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eter/Desktop/Finance/Re-Districting/Proclamations/2022 May Interim/"/>
    </mc:Choice>
  </mc:AlternateContent>
  <xr:revisionPtr revIDLastSave="0" documentId="13_ncr:1_{A56B84B8-1CEF-DE40-8365-4A65288C30B0}" xr6:coauthVersionLast="36" xr6:coauthVersionMax="36" xr10:uidLastSave="{00000000-0000-0000-0000-000000000000}"/>
  <bookViews>
    <workbookView xWindow="-36160" yWindow="-3140" windowWidth="32440" windowHeight="19900" xr2:uid="{00000000-000D-0000-FFFF-FFFF00000000}"/>
  </bookViews>
  <sheets>
    <sheet name="May 2022 Interim Pla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49" i="1"/>
</calcChain>
</file>

<file path=xl/sharedStrings.xml><?xml version="1.0" encoding="utf-8"?>
<sst xmlns="http://schemas.openxmlformats.org/spreadsheetml/2006/main" count="165" uniqueCount="43">
  <si>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</si>
  <si>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</si>
  <si>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</si>
  <si>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</si>
  <si>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</si>
  <si>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</si>
  <si>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</si>
  <si>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</si>
  <si>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</si>
  <si>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</si>
  <si>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</si>
  <si>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</si>
  <si>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</si>
  <si>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</si>
  <si>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</si>
  <si>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</si>
  <si>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</si>
  <si>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</si>
  <si>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</si>
  <si>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</si>
  <si>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</si>
  <si>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</si>
  <si>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</si>
  <si>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</si>
  <si>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</si>
  <si>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</si>
  <si>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</si>
  <si>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</si>
  <si>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</si>
  <si>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</si>
  <si>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</si>
  <si>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</si>
  <si>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</si>
  <si>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</si>
  <si>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</si>
  <si>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</si>
  <si>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</si>
  <si>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</si>
  <si>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</si>
  <si>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</si>
  <si>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2013 Amended Proclamation</t>
  </si>
  <si>
    <t>House13</t>
  </si>
  <si>
    <t>May 2022 Board Interim Proclamation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</si>
</sst>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quotePrefix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2">
    <dxf>
      <font>
        <color theme="0" tint="-0.2499465926084170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P88"/>
  <sheetViews>
    <sheetView tabSelected="1" zoomScale="60" zoomScaleNormal="60" workbookViewId="0">
      <selection activeCell="C3" sqref="C3"/>
    </sheetView>
  </sheetViews>
  <sheetFormatPr baseColWidth="10" defaultColWidth="8.83203125" defaultRowHeight="15"/>
  <sheetData>
    <row r="2" spans="1:42">
      <c r="C2" s="3" t="s">
        <v>42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>
      <c r="B3" t="s">
        <v>41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t="s">
        <v>0</v>
      </c>
      <c r="M3" t="s">
        <v>1</v>
      </c>
      <c r="N3" t="s">
        <v>2</v>
      </c>
      <c r="O3" t="s">
        <v>3</v>
      </c>
      <c r="P3" t="s">
        <v>4</v>
      </c>
      <c r="Q3" t="s">
        <v>5</v>
      </c>
      <c r="R3" t="s">
        <v>6</v>
      </c>
      <c r="S3" t="s">
        <v>7</v>
      </c>
      <c r="T3" t="s">
        <v>8</v>
      </c>
      <c r="U3" t="s">
        <v>9</v>
      </c>
      <c r="V3" t="s">
        <v>10</v>
      </c>
      <c r="W3" t="s">
        <v>11</v>
      </c>
      <c r="X3" t="s">
        <v>12</v>
      </c>
      <c r="Y3" t="s">
        <v>13</v>
      </c>
      <c r="Z3" t="s">
        <v>14</v>
      </c>
      <c r="AA3" t="s">
        <v>15</v>
      </c>
      <c r="AB3" t="s">
        <v>16</v>
      </c>
      <c r="AC3" t="s">
        <v>17</v>
      </c>
      <c r="AD3" t="s">
        <v>18</v>
      </c>
      <c r="AE3" t="s">
        <v>19</v>
      </c>
      <c r="AF3" t="s">
        <v>20</v>
      </c>
      <c r="AG3" t="s">
        <v>21</v>
      </c>
      <c r="AH3" t="s">
        <v>22</v>
      </c>
      <c r="AI3" t="s">
        <v>23</v>
      </c>
      <c r="AJ3" t="s">
        <v>24</v>
      </c>
      <c r="AK3" t="s">
        <v>25</v>
      </c>
      <c r="AL3" t="s">
        <v>26</v>
      </c>
      <c r="AM3" t="s">
        <v>27</v>
      </c>
      <c r="AN3" t="s">
        <v>28</v>
      </c>
      <c r="AO3" t="s">
        <v>29</v>
      </c>
      <c r="AP3" t="s">
        <v>30</v>
      </c>
    </row>
    <row r="4" spans="1:42" ht="15" customHeight="1">
      <c r="A4" s="4" t="s">
        <v>40</v>
      </c>
      <c r="B4" t="s">
        <v>31</v>
      </c>
      <c r="AG4">
        <v>17182</v>
      </c>
    </row>
    <row r="5" spans="1:42">
      <c r="A5" s="4"/>
      <c r="B5" t="s">
        <v>32</v>
      </c>
      <c r="AG5">
        <v>922</v>
      </c>
      <c r="AH5">
        <v>18102</v>
      </c>
    </row>
    <row r="6" spans="1:42">
      <c r="A6" s="4"/>
      <c r="B6" t="s">
        <v>33</v>
      </c>
      <c r="AH6">
        <v>0</v>
      </c>
      <c r="AI6">
        <v>17610</v>
      </c>
      <c r="AJ6">
        <v>13</v>
      </c>
    </row>
    <row r="7" spans="1:42">
      <c r="A7" s="4"/>
      <c r="B7" t="s">
        <v>34</v>
      </c>
      <c r="AJ7">
        <v>11246</v>
      </c>
      <c r="AK7">
        <v>3037</v>
      </c>
      <c r="AL7">
        <v>3234</v>
      </c>
    </row>
    <row r="8" spans="1:42">
      <c r="A8" s="4"/>
      <c r="B8" t="s">
        <v>35</v>
      </c>
      <c r="AG8">
        <v>190</v>
      </c>
      <c r="AH8">
        <v>420</v>
      </c>
      <c r="AI8">
        <v>281</v>
      </c>
      <c r="AJ8">
        <v>0</v>
      </c>
      <c r="AK8">
        <v>15330</v>
      </c>
    </row>
    <row r="9" spans="1:42">
      <c r="A9" s="4"/>
      <c r="B9" t="s">
        <v>36</v>
      </c>
      <c r="AF9">
        <v>1619</v>
      </c>
      <c r="AI9">
        <v>609</v>
      </c>
      <c r="AJ9">
        <v>7123</v>
      </c>
      <c r="AL9">
        <v>6941</v>
      </c>
    </row>
    <row r="10" spans="1:42">
      <c r="A10" s="4"/>
      <c r="B10" t="s">
        <v>37</v>
      </c>
      <c r="AB10">
        <v>429</v>
      </c>
      <c r="AC10">
        <v>10980</v>
      </c>
      <c r="AD10">
        <v>9280</v>
      </c>
    </row>
    <row r="11" spans="1:42">
      <c r="A11" s="4"/>
      <c r="B11" t="s">
        <v>38</v>
      </c>
      <c r="AB11">
        <v>8978</v>
      </c>
      <c r="AC11">
        <v>4794</v>
      </c>
      <c r="AF11">
        <v>9325</v>
      </c>
    </row>
    <row r="12" spans="1:42">
      <c r="A12" s="4"/>
      <c r="B12" t="s">
        <v>39</v>
      </c>
      <c r="G12">
        <v>0</v>
      </c>
      <c r="K12">
        <v>272</v>
      </c>
      <c r="AA12">
        <v>454</v>
      </c>
      <c r="AE12">
        <v>14005</v>
      </c>
      <c r="AL12">
        <v>5293</v>
      </c>
    </row>
    <row r="13" spans="1:42">
      <c r="A13" s="4"/>
      <c r="B13" t="s">
        <v>0</v>
      </c>
      <c r="AC13">
        <v>3025</v>
      </c>
      <c r="AD13">
        <v>5168</v>
      </c>
      <c r="AE13">
        <v>4772</v>
      </c>
      <c r="AF13">
        <v>7792</v>
      </c>
    </row>
    <row r="14" spans="1:42">
      <c r="A14" s="4"/>
      <c r="B14" t="s">
        <v>1</v>
      </c>
      <c r="AA14">
        <v>13987</v>
      </c>
      <c r="AB14">
        <v>1349</v>
      </c>
      <c r="AD14">
        <v>4345</v>
      </c>
      <c r="AE14">
        <v>2</v>
      </c>
    </row>
    <row r="15" spans="1:42">
      <c r="A15" s="4"/>
      <c r="B15" t="s">
        <v>2</v>
      </c>
      <c r="Z15">
        <v>7739</v>
      </c>
      <c r="AA15">
        <v>4381</v>
      </c>
      <c r="AB15">
        <v>8051</v>
      </c>
      <c r="AE15">
        <v>1</v>
      </c>
    </row>
    <row r="16" spans="1:42">
      <c r="A16" s="4"/>
      <c r="B16" t="s">
        <v>3</v>
      </c>
      <c r="T16">
        <v>6662</v>
      </c>
      <c r="Y16">
        <v>375</v>
      </c>
      <c r="Z16">
        <v>9531</v>
      </c>
    </row>
    <row r="17" spans="1:26">
      <c r="A17" s="4"/>
      <c r="B17" t="s">
        <v>4</v>
      </c>
      <c r="Y17">
        <v>17830</v>
      </c>
      <c r="Z17">
        <v>762</v>
      </c>
    </row>
    <row r="18" spans="1:26">
      <c r="A18" s="4"/>
      <c r="B18" t="s">
        <v>5</v>
      </c>
      <c r="T18">
        <v>6559</v>
      </c>
      <c r="X18">
        <v>9890</v>
      </c>
    </row>
    <row r="19" spans="1:26">
      <c r="A19" s="4"/>
      <c r="B19" t="s">
        <v>6</v>
      </c>
      <c r="T19">
        <v>0</v>
      </c>
      <c r="V19">
        <v>9300</v>
      </c>
      <c r="W19">
        <v>1062</v>
      </c>
      <c r="X19">
        <v>8395</v>
      </c>
    </row>
    <row r="20" spans="1:26">
      <c r="A20" s="4"/>
      <c r="B20" t="s">
        <v>7</v>
      </c>
      <c r="O20">
        <v>4372</v>
      </c>
      <c r="P20">
        <v>2651</v>
      </c>
      <c r="U20">
        <v>837</v>
      </c>
      <c r="V20">
        <v>8909</v>
      </c>
    </row>
    <row r="21" spans="1:26">
      <c r="A21" s="4"/>
      <c r="B21" t="s">
        <v>8</v>
      </c>
      <c r="P21">
        <v>11893</v>
      </c>
      <c r="R21">
        <v>274</v>
      </c>
      <c r="S21">
        <v>4746</v>
      </c>
      <c r="U21">
        <v>283</v>
      </c>
    </row>
    <row r="22" spans="1:26">
      <c r="A22" s="4"/>
      <c r="B22" t="s">
        <v>9</v>
      </c>
      <c r="S22">
        <v>0</v>
      </c>
      <c r="U22">
        <v>16931</v>
      </c>
      <c r="V22">
        <v>30</v>
      </c>
    </row>
    <row r="23" spans="1:26">
      <c r="A23" s="4"/>
      <c r="B23" t="s">
        <v>10</v>
      </c>
      <c r="P23">
        <v>176</v>
      </c>
      <c r="R23">
        <v>0</v>
      </c>
      <c r="S23">
        <v>13384</v>
      </c>
      <c r="T23">
        <v>4802</v>
      </c>
      <c r="U23">
        <v>192</v>
      </c>
    </row>
    <row r="24" spans="1:26">
      <c r="A24" s="4"/>
      <c r="B24" t="s">
        <v>11</v>
      </c>
      <c r="O24">
        <v>190</v>
      </c>
      <c r="P24">
        <v>434</v>
      </c>
      <c r="R24">
        <v>16366</v>
      </c>
      <c r="S24">
        <v>73</v>
      </c>
    </row>
    <row r="25" spans="1:26">
      <c r="A25" s="4"/>
      <c r="B25" t="s">
        <v>12</v>
      </c>
      <c r="O25">
        <v>2257</v>
      </c>
      <c r="Q25">
        <v>14190</v>
      </c>
      <c r="R25">
        <v>1542</v>
      </c>
    </row>
    <row r="26" spans="1:26">
      <c r="A26" s="4"/>
      <c r="B26" t="s">
        <v>13</v>
      </c>
      <c r="L26">
        <v>2923</v>
      </c>
      <c r="O26">
        <v>11366</v>
      </c>
      <c r="P26">
        <v>3059</v>
      </c>
    </row>
    <row r="27" spans="1:26">
      <c r="A27" s="4"/>
      <c r="B27" t="s">
        <v>14</v>
      </c>
      <c r="L27">
        <v>13775</v>
      </c>
      <c r="Q27">
        <v>3978</v>
      </c>
    </row>
    <row r="28" spans="1:26">
      <c r="A28" s="4"/>
      <c r="B28" t="s">
        <v>15</v>
      </c>
      <c r="L28">
        <v>0</v>
      </c>
      <c r="N28">
        <v>18217</v>
      </c>
      <c r="O28">
        <v>0</v>
      </c>
    </row>
    <row r="29" spans="1:26">
      <c r="A29" s="4"/>
      <c r="B29" t="s">
        <v>16</v>
      </c>
      <c r="K29">
        <v>903</v>
      </c>
      <c r="L29">
        <v>1825</v>
      </c>
      <c r="M29">
        <v>16276</v>
      </c>
    </row>
    <row r="30" spans="1:26">
      <c r="A30" s="4"/>
      <c r="B30" t="s">
        <v>17</v>
      </c>
      <c r="K30">
        <v>484</v>
      </c>
      <c r="N30">
        <v>0</v>
      </c>
      <c r="W30">
        <v>17352</v>
      </c>
    </row>
    <row r="31" spans="1:26">
      <c r="A31" s="4"/>
      <c r="B31" t="s">
        <v>18</v>
      </c>
      <c r="K31">
        <v>16625</v>
      </c>
      <c r="M31">
        <v>1827</v>
      </c>
    </row>
    <row r="32" spans="1:26">
      <c r="A32" s="4"/>
      <c r="B32" t="s">
        <v>19</v>
      </c>
      <c r="G32">
        <v>2796</v>
      </c>
      <c r="I32">
        <v>46</v>
      </c>
      <c r="J32">
        <v>16042</v>
      </c>
    </row>
    <row r="33" spans="1:42">
      <c r="A33" s="4"/>
      <c r="B33" t="s">
        <v>20</v>
      </c>
      <c r="I33">
        <v>18007</v>
      </c>
      <c r="J33">
        <v>995</v>
      </c>
    </row>
    <row r="34" spans="1:42">
      <c r="A34" s="4"/>
      <c r="B34" t="s">
        <v>21</v>
      </c>
      <c r="G34">
        <v>0</v>
      </c>
      <c r="H34">
        <v>17888</v>
      </c>
      <c r="I34">
        <v>412</v>
      </c>
      <c r="J34">
        <v>1428</v>
      </c>
    </row>
    <row r="35" spans="1:42">
      <c r="A35" s="4"/>
      <c r="B35" t="s">
        <v>22</v>
      </c>
      <c r="D35">
        <v>662</v>
      </c>
      <c r="G35">
        <v>15911</v>
      </c>
      <c r="H35">
        <v>546</v>
      </c>
      <c r="J35">
        <v>6</v>
      </c>
      <c r="AE35">
        <v>0</v>
      </c>
      <c r="AM35">
        <v>623</v>
      </c>
    </row>
    <row r="36" spans="1:42">
      <c r="A36" s="4"/>
      <c r="B36" t="s">
        <v>23</v>
      </c>
      <c r="D36">
        <v>12</v>
      </c>
      <c r="E36">
        <v>4062</v>
      </c>
      <c r="F36">
        <v>13665</v>
      </c>
    </row>
    <row r="37" spans="1:42">
      <c r="A37" s="4"/>
      <c r="B37" t="s">
        <v>24</v>
      </c>
      <c r="E37">
        <v>14133</v>
      </c>
      <c r="F37">
        <v>4457</v>
      </c>
    </row>
    <row r="38" spans="1:42">
      <c r="A38" s="4"/>
      <c r="B38" t="s">
        <v>25</v>
      </c>
      <c r="C38">
        <v>213</v>
      </c>
      <c r="D38">
        <v>16985</v>
      </c>
    </row>
    <row r="39" spans="1:42">
      <c r="A39" s="4"/>
      <c r="B39" t="s">
        <v>26</v>
      </c>
      <c r="C39">
        <v>17708</v>
      </c>
      <c r="D39">
        <v>389</v>
      </c>
    </row>
    <row r="40" spans="1:42">
      <c r="A40" s="4"/>
      <c r="B40" t="s">
        <v>27</v>
      </c>
      <c r="AL40">
        <v>1072</v>
      </c>
      <c r="AM40">
        <v>16033</v>
      </c>
    </row>
    <row r="41" spans="1:42">
      <c r="A41" s="4"/>
      <c r="B41" t="s">
        <v>28</v>
      </c>
      <c r="AM41">
        <v>1570</v>
      </c>
      <c r="AN41">
        <v>16892</v>
      </c>
      <c r="AO41">
        <v>919</v>
      </c>
    </row>
    <row r="42" spans="1:42">
      <c r="A42" s="4"/>
      <c r="B42" t="s">
        <v>29</v>
      </c>
      <c r="AL42">
        <v>1428</v>
      </c>
      <c r="AN42">
        <v>961</v>
      </c>
      <c r="AO42">
        <v>16534</v>
      </c>
    </row>
    <row r="43" spans="1:42">
      <c r="A43" s="4"/>
      <c r="B43" t="s">
        <v>30</v>
      </c>
      <c r="AL43">
        <v>383</v>
      </c>
      <c r="AP43">
        <v>18824</v>
      </c>
    </row>
    <row r="47" spans="1:42">
      <c r="C47" s="3" t="s">
        <v>42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>
      <c r="C48" s="1" t="s">
        <v>31</v>
      </c>
      <c r="D48" s="1" t="s">
        <v>32</v>
      </c>
      <c r="E48" s="1" t="s">
        <v>33</v>
      </c>
      <c r="F48" s="1" t="s">
        <v>34</v>
      </c>
      <c r="G48" s="1" t="s">
        <v>35</v>
      </c>
      <c r="H48" s="1" t="s">
        <v>36</v>
      </c>
      <c r="I48" s="1" t="s">
        <v>37</v>
      </c>
      <c r="J48" s="1" t="s">
        <v>38</v>
      </c>
      <c r="K48" s="1" t="s">
        <v>39</v>
      </c>
      <c r="L48" t="s">
        <v>0</v>
      </c>
      <c r="M48" t="s">
        <v>1</v>
      </c>
      <c r="N48" t="s">
        <v>2</v>
      </c>
      <c r="O48" t="s">
        <v>3</v>
      </c>
      <c r="P48" t="s">
        <v>4</v>
      </c>
      <c r="Q48" t="s">
        <v>5</v>
      </c>
      <c r="R48" t="s">
        <v>6</v>
      </c>
      <c r="S48" t="s">
        <v>7</v>
      </c>
      <c r="T48" t="s">
        <v>8</v>
      </c>
      <c r="U48" t="s">
        <v>9</v>
      </c>
      <c r="V48" t="s">
        <v>10</v>
      </c>
      <c r="W48" t="s">
        <v>11</v>
      </c>
      <c r="X48" t="s">
        <v>12</v>
      </c>
      <c r="Y48" t="s">
        <v>13</v>
      </c>
      <c r="Z48" t="s">
        <v>14</v>
      </c>
      <c r="AA48" t="s">
        <v>15</v>
      </c>
      <c r="AB48" t="s">
        <v>16</v>
      </c>
      <c r="AC48" t="s">
        <v>17</v>
      </c>
      <c r="AD48" t="s">
        <v>18</v>
      </c>
      <c r="AE48" t="s">
        <v>19</v>
      </c>
      <c r="AF48" t="s">
        <v>20</v>
      </c>
      <c r="AG48" t="s">
        <v>21</v>
      </c>
      <c r="AH48" t="s">
        <v>22</v>
      </c>
      <c r="AI48" t="s">
        <v>23</v>
      </c>
      <c r="AJ48" t="s">
        <v>24</v>
      </c>
      <c r="AK48" t="s">
        <v>25</v>
      </c>
      <c r="AL48" t="s">
        <v>26</v>
      </c>
      <c r="AM48" t="s">
        <v>27</v>
      </c>
      <c r="AN48" t="s">
        <v>28</v>
      </c>
      <c r="AO48" t="s">
        <v>29</v>
      </c>
      <c r="AP48" t="s">
        <v>30</v>
      </c>
    </row>
    <row r="49" spans="1:42">
      <c r="A49" s="4" t="s">
        <v>40</v>
      </c>
      <c r="B49" t="s">
        <v>31</v>
      </c>
      <c r="C49" s="2">
        <f>C4/SUM(C$4:C$43)</f>
        <v>0</v>
      </c>
      <c r="D49" s="2">
        <f t="shared" ref="D49:AP55" si="0">D4/SUM(D$4:D$43)</f>
        <v>0</v>
      </c>
      <c r="E49" s="2">
        <f t="shared" si="0"/>
        <v>0</v>
      </c>
      <c r="F49" s="2">
        <f t="shared" si="0"/>
        <v>0</v>
      </c>
      <c r="G49" s="2">
        <f t="shared" si="0"/>
        <v>0</v>
      </c>
      <c r="H49" s="2">
        <f t="shared" si="0"/>
        <v>0</v>
      </c>
      <c r="I49" s="2">
        <f t="shared" si="0"/>
        <v>0</v>
      </c>
      <c r="J49" s="2">
        <f t="shared" si="0"/>
        <v>0</v>
      </c>
      <c r="K49" s="2">
        <f t="shared" si="0"/>
        <v>0</v>
      </c>
      <c r="L49" s="2">
        <f t="shared" si="0"/>
        <v>0</v>
      </c>
      <c r="M49" s="2">
        <f t="shared" si="0"/>
        <v>0</v>
      </c>
      <c r="N49" s="2">
        <f t="shared" si="0"/>
        <v>0</v>
      </c>
      <c r="O49" s="2">
        <f t="shared" si="0"/>
        <v>0</v>
      </c>
      <c r="P49" s="2">
        <f t="shared" si="0"/>
        <v>0</v>
      </c>
      <c r="Q49" s="2">
        <f t="shared" si="0"/>
        <v>0</v>
      </c>
      <c r="R49" s="2">
        <f t="shared" si="0"/>
        <v>0</v>
      </c>
      <c r="S49" s="2">
        <f t="shared" si="0"/>
        <v>0</v>
      </c>
      <c r="T49" s="2">
        <f t="shared" si="0"/>
        <v>0</v>
      </c>
      <c r="U49" s="2">
        <f t="shared" si="0"/>
        <v>0</v>
      </c>
      <c r="V49" s="2">
        <f t="shared" si="0"/>
        <v>0</v>
      </c>
      <c r="W49" s="2">
        <f t="shared" si="0"/>
        <v>0</v>
      </c>
      <c r="X49" s="2">
        <f t="shared" si="0"/>
        <v>0</v>
      </c>
      <c r="Y49" s="2">
        <f t="shared" si="0"/>
        <v>0</v>
      </c>
      <c r="Z49" s="2">
        <f t="shared" si="0"/>
        <v>0</v>
      </c>
      <c r="AA49" s="2">
        <f t="shared" si="0"/>
        <v>0</v>
      </c>
      <c r="AB49" s="2">
        <f t="shared" si="0"/>
        <v>0</v>
      </c>
      <c r="AC49" s="2">
        <f t="shared" si="0"/>
        <v>0</v>
      </c>
      <c r="AD49" s="2">
        <f t="shared" si="0"/>
        <v>0</v>
      </c>
      <c r="AE49" s="2">
        <f t="shared" si="0"/>
        <v>0</v>
      </c>
      <c r="AF49" s="2">
        <f t="shared" si="0"/>
        <v>0</v>
      </c>
      <c r="AG49" s="2">
        <f t="shared" si="0"/>
        <v>0.93921504318355742</v>
      </c>
      <c r="AH49" s="2">
        <f t="shared" si="0"/>
        <v>0</v>
      </c>
      <c r="AI49" s="2">
        <f t="shared" si="0"/>
        <v>0</v>
      </c>
      <c r="AJ49" s="2">
        <f t="shared" si="0"/>
        <v>0</v>
      </c>
      <c r="AK49" s="2">
        <f t="shared" si="0"/>
        <v>0</v>
      </c>
      <c r="AL49" s="2">
        <f t="shared" si="0"/>
        <v>0</v>
      </c>
      <c r="AM49" s="2">
        <f t="shared" si="0"/>
        <v>0</v>
      </c>
      <c r="AN49" s="2">
        <f t="shared" si="0"/>
        <v>0</v>
      </c>
      <c r="AO49" s="2">
        <f t="shared" si="0"/>
        <v>0</v>
      </c>
      <c r="AP49" s="2">
        <f t="shared" si="0"/>
        <v>0</v>
      </c>
    </row>
    <row r="50" spans="1:42">
      <c r="A50" s="4"/>
      <c r="B50" t="s">
        <v>32</v>
      </c>
      <c r="C50" s="2">
        <f t="shared" ref="C50:R88" si="1">C5/SUM(C$4:C$43)</f>
        <v>0</v>
      </c>
      <c r="D50" s="2">
        <f t="shared" si="1"/>
        <v>0</v>
      </c>
      <c r="E50" s="2">
        <f t="shared" si="1"/>
        <v>0</v>
      </c>
      <c r="F50" s="2">
        <f t="shared" si="1"/>
        <v>0</v>
      </c>
      <c r="G50" s="2">
        <f t="shared" si="1"/>
        <v>0</v>
      </c>
      <c r="H50" s="2">
        <f t="shared" si="1"/>
        <v>0</v>
      </c>
      <c r="I50" s="2">
        <f t="shared" si="1"/>
        <v>0</v>
      </c>
      <c r="J50" s="2">
        <f t="shared" si="1"/>
        <v>0</v>
      </c>
      <c r="K50" s="2">
        <f t="shared" si="1"/>
        <v>0</v>
      </c>
      <c r="L50" s="2">
        <f t="shared" si="1"/>
        <v>0</v>
      </c>
      <c r="M50" s="2">
        <f t="shared" si="1"/>
        <v>0</v>
      </c>
      <c r="N50" s="2">
        <f t="shared" si="1"/>
        <v>0</v>
      </c>
      <c r="O50" s="2">
        <f t="shared" si="1"/>
        <v>0</v>
      </c>
      <c r="P50" s="2">
        <f t="shared" si="1"/>
        <v>0</v>
      </c>
      <c r="Q50" s="2">
        <f t="shared" si="1"/>
        <v>0</v>
      </c>
      <c r="R50" s="2">
        <f t="shared" si="1"/>
        <v>0</v>
      </c>
      <c r="S50" s="2">
        <f t="shared" si="0"/>
        <v>0</v>
      </c>
      <c r="T50" s="2">
        <f t="shared" si="0"/>
        <v>0</v>
      </c>
      <c r="U50" s="2">
        <f t="shared" si="0"/>
        <v>0</v>
      </c>
      <c r="V50" s="2">
        <f t="shared" si="0"/>
        <v>0</v>
      </c>
      <c r="W50" s="2">
        <f t="shared" si="0"/>
        <v>0</v>
      </c>
      <c r="X50" s="2">
        <f t="shared" si="0"/>
        <v>0</v>
      </c>
      <c r="Y50" s="2">
        <f t="shared" si="0"/>
        <v>0</v>
      </c>
      <c r="Z50" s="2">
        <f t="shared" si="0"/>
        <v>0</v>
      </c>
      <c r="AA50" s="2">
        <f t="shared" si="0"/>
        <v>0</v>
      </c>
      <c r="AB50" s="2">
        <f t="shared" si="0"/>
        <v>0</v>
      </c>
      <c r="AC50" s="2">
        <f t="shared" si="0"/>
        <v>0</v>
      </c>
      <c r="AD50" s="2">
        <f t="shared" si="0"/>
        <v>0</v>
      </c>
      <c r="AE50" s="2">
        <f t="shared" si="0"/>
        <v>0</v>
      </c>
      <c r="AF50" s="2">
        <f t="shared" si="0"/>
        <v>0</v>
      </c>
      <c r="AG50" s="2">
        <f t="shared" si="0"/>
        <v>5.0399037935935281E-2</v>
      </c>
      <c r="AH50" s="2">
        <f t="shared" si="0"/>
        <v>0.9773242630385488</v>
      </c>
      <c r="AI50" s="2">
        <f t="shared" si="0"/>
        <v>0</v>
      </c>
      <c r="AJ50" s="2">
        <f t="shared" si="0"/>
        <v>0</v>
      </c>
      <c r="AK50" s="2">
        <f t="shared" si="0"/>
        <v>0</v>
      </c>
      <c r="AL50" s="2">
        <f t="shared" si="0"/>
        <v>0</v>
      </c>
      <c r="AM50" s="2">
        <f t="shared" si="0"/>
        <v>0</v>
      </c>
      <c r="AN50" s="2">
        <f t="shared" si="0"/>
        <v>0</v>
      </c>
      <c r="AO50" s="2">
        <f t="shared" si="0"/>
        <v>0</v>
      </c>
      <c r="AP50" s="2">
        <f t="shared" si="0"/>
        <v>0</v>
      </c>
    </row>
    <row r="51" spans="1:42">
      <c r="A51" s="4"/>
      <c r="B51" t="s">
        <v>33</v>
      </c>
      <c r="C51" s="2">
        <f t="shared" si="1"/>
        <v>0</v>
      </c>
      <c r="D51" s="2">
        <f t="shared" si="0"/>
        <v>0</v>
      </c>
      <c r="E51" s="2">
        <f t="shared" si="0"/>
        <v>0</v>
      </c>
      <c r="F51" s="2">
        <f t="shared" si="0"/>
        <v>0</v>
      </c>
      <c r="G51" s="2">
        <f t="shared" si="0"/>
        <v>0</v>
      </c>
      <c r="H51" s="2">
        <f t="shared" si="0"/>
        <v>0</v>
      </c>
      <c r="I51" s="2">
        <f t="shared" si="0"/>
        <v>0</v>
      </c>
      <c r="J51" s="2">
        <f t="shared" si="0"/>
        <v>0</v>
      </c>
      <c r="K51" s="2">
        <f t="shared" si="0"/>
        <v>0</v>
      </c>
      <c r="L51" s="2">
        <f t="shared" si="0"/>
        <v>0</v>
      </c>
      <c r="M51" s="2">
        <f t="shared" si="0"/>
        <v>0</v>
      </c>
      <c r="N51" s="2">
        <f t="shared" si="0"/>
        <v>0</v>
      </c>
      <c r="O51" s="2">
        <f t="shared" si="0"/>
        <v>0</v>
      </c>
      <c r="P51" s="2">
        <f t="shared" si="0"/>
        <v>0</v>
      </c>
      <c r="Q51" s="2">
        <f t="shared" si="0"/>
        <v>0</v>
      </c>
      <c r="R51" s="2">
        <f t="shared" si="0"/>
        <v>0</v>
      </c>
      <c r="S51" s="2">
        <f t="shared" si="0"/>
        <v>0</v>
      </c>
      <c r="T51" s="2">
        <f t="shared" si="0"/>
        <v>0</v>
      </c>
      <c r="U51" s="2">
        <f t="shared" si="0"/>
        <v>0</v>
      </c>
      <c r="V51" s="2">
        <f t="shared" si="0"/>
        <v>0</v>
      </c>
      <c r="W51" s="2">
        <f t="shared" si="0"/>
        <v>0</v>
      </c>
      <c r="X51" s="2">
        <f t="shared" si="0"/>
        <v>0</v>
      </c>
      <c r="Y51" s="2">
        <f t="shared" si="0"/>
        <v>0</v>
      </c>
      <c r="Z51" s="2">
        <f t="shared" si="0"/>
        <v>0</v>
      </c>
      <c r="AA51" s="2">
        <f t="shared" si="0"/>
        <v>0</v>
      </c>
      <c r="AB51" s="2">
        <f t="shared" si="0"/>
        <v>0</v>
      </c>
      <c r="AC51" s="2">
        <f t="shared" si="0"/>
        <v>0</v>
      </c>
      <c r="AD51" s="2">
        <f t="shared" si="0"/>
        <v>0</v>
      </c>
      <c r="AE51" s="2">
        <f t="shared" si="0"/>
        <v>0</v>
      </c>
      <c r="AF51" s="2">
        <f t="shared" si="0"/>
        <v>0</v>
      </c>
      <c r="AG51" s="2">
        <f t="shared" si="0"/>
        <v>0</v>
      </c>
      <c r="AH51" s="2">
        <f t="shared" si="0"/>
        <v>0</v>
      </c>
      <c r="AI51" s="2">
        <f t="shared" si="0"/>
        <v>0.95189189189189194</v>
      </c>
      <c r="AJ51" s="2">
        <f t="shared" si="0"/>
        <v>7.0721357850070724E-4</v>
      </c>
      <c r="AK51" s="2">
        <f t="shared" si="0"/>
        <v>0</v>
      </c>
      <c r="AL51" s="2">
        <f t="shared" si="0"/>
        <v>0</v>
      </c>
      <c r="AM51" s="2">
        <f t="shared" si="0"/>
        <v>0</v>
      </c>
      <c r="AN51" s="2">
        <f t="shared" si="0"/>
        <v>0</v>
      </c>
      <c r="AO51" s="2">
        <f t="shared" si="0"/>
        <v>0</v>
      </c>
      <c r="AP51" s="2">
        <f t="shared" si="0"/>
        <v>0</v>
      </c>
    </row>
    <row r="52" spans="1:42">
      <c r="A52" s="4"/>
      <c r="B52" t="s">
        <v>34</v>
      </c>
      <c r="C52" s="2">
        <f t="shared" si="1"/>
        <v>0</v>
      </c>
      <c r="D52" s="2">
        <f t="shared" si="0"/>
        <v>0</v>
      </c>
      <c r="E52" s="2">
        <f t="shared" si="0"/>
        <v>0</v>
      </c>
      <c r="F52" s="2">
        <f t="shared" si="0"/>
        <v>0</v>
      </c>
      <c r="G52" s="2">
        <f t="shared" si="0"/>
        <v>0</v>
      </c>
      <c r="H52" s="2">
        <f t="shared" si="0"/>
        <v>0</v>
      </c>
      <c r="I52" s="2">
        <f t="shared" si="0"/>
        <v>0</v>
      </c>
      <c r="J52" s="2">
        <f t="shared" si="0"/>
        <v>0</v>
      </c>
      <c r="K52" s="2">
        <f t="shared" si="0"/>
        <v>0</v>
      </c>
      <c r="L52" s="2">
        <f t="shared" si="0"/>
        <v>0</v>
      </c>
      <c r="M52" s="2">
        <f t="shared" si="0"/>
        <v>0</v>
      </c>
      <c r="N52" s="2">
        <f t="shared" si="0"/>
        <v>0</v>
      </c>
      <c r="O52" s="2">
        <f t="shared" si="0"/>
        <v>0</v>
      </c>
      <c r="P52" s="2">
        <f t="shared" si="0"/>
        <v>0</v>
      </c>
      <c r="Q52" s="2">
        <f t="shared" si="0"/>
        <v>0</v>
      </c>
      <c r="R52" s="2">
        <f t="shared" si="0"/>
        <v>0</v>
      </c>
      <c r="S52" s="2">
        <f t="shared" si="0"/>
        <v>0</v>
      </c>
      <c r="T52" s="2">
        <f t="shared" si="0"/>
        <v>0</v>
      </c>
      <c r="U52" s="2">
        <f t="shared" si="0"/>
        <v>0</v>
      </c>
      <c r="V52" s="2">
        <f t="shared" si="0"/>
        <v>0</v>
      </c>
      <c r="W52" s="2">
        <f t="shared" si="0"/>
        <v>0</v>
      </c>
      <c r="X52" s="2">
        <f t="shared" si="0"/>
        <v>0</v>
      </c>
      <c r="Y52" s="2">
        <f t="shared" si="0"/>
        <v>0</v>
      </c>
      <c r="Z52" s="2">
        <f t="shared" si="0"/>
        <v>0</v>
      </c>
      <c r="AA52" s="2">
        <f t="shared" si="0"/>
        <v>0</v>
      </c>
      <c r="AB52" s="2">
        <f t="shared" si="0"/>
        <v>0</v>
      </c>
      <c r="AC52" s="2">
        <f t="shared" si="0"/>
        <v>0</v>
      </c>
      <c r="AD52" s="2">
        <f t="shared" si="0"/>
        <v>0</v>
      </c>
      <c r="AE52" s="2">
        <f t="shared" si="0"/>
        <v>0</v>
      </c>
      <c r="AF52" s="2">
        <f t="shared" si="0"/>
        <v>0</v>
      </c>
      <c r="AG52" s="2">
        <f t="shared" si="0"/>
        <v>0</v>
      </c>
      <c r="AH52" s="2">
        <f t="shared" si="0"/>
        <v>0</v>
      </c>
      <c r="AI52" s="2">
        <f t="shared" si="0"/>
        <v>0</v>
      </c>
      <c r="AJ52" s="2">
        <f t="shared" si="0"/>
        <v>0.61179414644761176</v>
      </c>
      <c r="AK52" s="2">
        <f t="shared" si="0"/>
        <v>0.16535090107257583</v>
      </c>
      <c r="AL52" s="2">
        <f t="shared" si="0"/>
        <v>0.17623017819192416</v>
      </c>
      <c r="AM52" s="2">
        <f t="shared" si="0"/>
        <v>0</v>
      </c>
      <c r="AN52" s="2">
        <f t="shared" si="0"/>
        <v>0</v>
      </c>
      <c r="AO52" s="2">
        <f t="shared" si="0"/>
        <v>0</v>
      </c>
      <c r="AP52" s="2">
        <f t="shared" si="0"/>
        <v>0</v>
      </c>
    </row>
    <row r="53" spans="1:42">
      <c r="A53" s="4"/>
      <c r="B53" t="s">
        <v>35</v>
      </c>
      <c r="C53" s="2">
        <f t="shared" si="1"/>
        <v>0</v>
      </c>
      <c r="D53" s="2">
        <f t="shared" si="0"/>
        <v>0</v>
      </c>
      <c r="E53" s="2">
        <f t="shared" si="0"/>
        <v>0</v>
      </c>
      <c r="F53" s="2">
        <f t="shared" si="0"/>
        <v>0</v>
      </c>
      <c r="G53" s="2">
        <f t="shared" si="0"/>
        <v>0</v>
      </c>
      <c r="H53" s="2">
        <f t="shared" si="0"/>
        <v>0</v>
      </c>
      <c r="I53" s="2">
        <f t="shared" si="0"/>
        <v>0</v>
      </c>
      <c r="J53" s="2">
        <f t="shared" si="0"/>
        <v>0</v>
      </c>
      <c r="K53" s="2">
        <f t="shared" si="0"/>
        <v>0</v>
      </c>
      <c r="L53" s="2">
        <f t="shared" si="0"/>
        <v>0</v>
      </c>
      <c r="M53" s="2">
        <f t="shared" si="0"/>
        <v>0</v>
      </c>
      <c r="N53" s="2">
        <f t="shared" si="0"/>
        <v>0</v>
      </c>
      <c r="O53" s="2">
        <f t="shared" si="0"/>
        <v>0</v>
      </c>
      <c r="P53" s="2">
        <f t="shared" si="0"/>
        <v>0</v>
      </c>
      <c r="Q53" s="2">
        <f t="shared" si="0"/>
        <v>0</v>
      </c>
      <c r="R53" s="2">
        <f t="shared" si="0"/>
        <v>0</v>
      </c>
      <c r="S53" s="2">
        <f t="shared" si="0"/>
        <v>0</v>
      </c>
      <c r="T53" s="2">
        <f t="shared" si="0"/>
        <v>0</v>
      </c>
      <c r="U53" s="2">
        <f t="shared" si="0"/>
        <v>0</v>
      </c>
      <c r="V53" s="2">
        <f t="shared" si="0"/>
        <v>0</v>
      </c>
      <c r="W53" s="2">
        <f t="shared" si="0"/>
        <v>0</v>
      </c>
      <c r="X53" s="2">
        <f t="shared" si="0"/>
        <v>0</v>
      </c>
      <c r="Y53" s="2">
        <f t="shared" si="0"/>
        <v>0</v>
      </c>
      <c r="Z53" s="2">
        <f t="shared" si="0"/>
        <v>0</v>
      </c>
      <c r="AA53" s="2">
        <f t="shared" si="0"/>
        <v>0</v>
      </c>
      <c r="AB53" s="2">
        <f t="shared" si="0"/>
        <v>0</v>
      </c>
      <c r="AC53" s="2">
        <f t="shared" si="0"/>
        <v>0</v>
      </c>
      <c r="AD53" s="2">
        <f t="shared" si="0"/>
        <v>0</v>
      </c>
      <c r="AE53" s="2">
        <f t="shared" si="0"/>
        <v>0</v>
      </c>
      <c r="AF53" s="2">
        <f t="shared" si="0"/>
        <v>0</v>
      </c>
      <c r="AG53" s="2">
        <f t="shared" si="0"/>
        <v>1.038591888050727E-2</v>
      </c>
      <c r="AH53" s="2">
        <f t="shared" si="0"/>
        <v>2.2675736961451247E-2</v>
      </c>
      <c r="AI53" s="2">
        <f t="shared" si="0"/>
        <v>1.5189189189189189E-2</v>
      </c>
      <c r="AJ53" s="2">
        <f t="shared" si="0"/>
        <v>0</v>
      </c>
      <c r="AK53" s="2">
        <f t="shared" si="0"/>
        <v>0.83464909892742423</v>
      </c>
      <c r="AL53" s="2">
        <f t="shared" si="0"/>
        <v>0</v>
      </c>
      <c r="AM53" s="2">
        <f t="shared" si="0"/>
        <v>0</v>
      </c>
      <c r="AN53" s="2">
        <f t="shared" si="0"/>
        <v>0</v>
      </c>
      <c r="AO53" s="2">
        <f t="shared" si="0"/>
        <v>0</v>
      </c>
      <c r="AP53" s="2">
        <f t="shared" si="0"/>
        <v>0</v>
      </c>
    </row>
    <row r="54" spans="1:42">
      <c r="A54" s="4"/>
      <c r="B54" t="s">
        <v>36</v>
      </c>
      <c r="C54" s="2">
        <f t="shared" si="1"/>
        <v>0</v>
      </c>
      <c r="D54" s="2">
        <f t="shared" si="0"/>
        <v>0</v>
      </c>
      <c r="E54" s="2">
        <f t="shared" si="0"/>
        <v>0</v>
      </c>
      <c r="F54" s="2">
        <f t="shared" si="0"/>
        <v>0</v>
      </c>
      <c r="G54" s="2">
        <f t="shared" si="0"/>
        <v>0</v>
      </c>
      <c r="H54" s="2">
        <f t="shared" si="0"/>
        <v>0</v>
      </c>
      <c r="I54" s="2">
        <f t="shared" si="0"/>
        <v>0</v>
      </c>
      <c r="J54" s="2">
        <f t="shared" si="0"/>
        <v>0</v>
      </c>
      <c r="K54" s="2">
        <f t="shared" si="0"/>
        <v>0</v>
      </c>
      <c r="L54" s="2">
        <f t="shared" si="0"/>
        <v>0</v>
      </c>
      <c r="M54" s="2">
        <f t="shared" si="0"/>
        <v>0</v>
      </c>
      <c r="N54" s="2">
        <f t="shared" si="0"/>
        <v>0</v>
      </c>
      <c r="O54" s="2">
        <f t="shared" si="0"/>
        <v>0</v>
      </c>
      <c r="P54" s="2">
        <f t="shared" si="0"/>
        <v>0</v>
      </c>
      <c r="Q54" s="2">
        <f t="shared" si="0"/>
        <v>0</v>
      </c>
      <c r="R54" s="2">
        <f t="shared" si="0"/>
        <v>0</v>
      </c>
      <c r="S54" s="2">
        <f t="shared" si="0"/>
        <v>0</v>
      </c>
      <c r="T54" s="2">
        <f t="shared" si="0"/>
        <v>0</v>
      </c>
      <c r="U54" s="2">
        <f t="shared" si="0"/>
        <v>0</v>
      </c>
      <c r="V54" s="2">
        <f t="shared" si="0"/>
        <v>0</v>
      </c>
      <c r="W54" s="2">
        <f t="shared" si="0"/>
        <v>0</v>
      </c>
      <c r="X54" s="2">
        <f t="shared" si="0"/>
        <v>0</v>
      </c>
      <c r="Y54" s="2">
        <f t="shared" si="0"/>
        <v>0</v>
      </c>
      <c r="Z54" s="2">
        <f t="shared" si="0"/>
        <v>0</v>
      </c>
      <c r="AA54" s="2">
        <f t="shared" si="0"/>
        <v>0</v>
      </c>
      <c r="AB54" s="2">
        <f t="shared" si="0"/>
        <v>0</v>
      </c>
      <c r="AC54" s="2">
        <f t="shared" si="0"/>
        <v>0</v>
      </c>
      <c r="AD54" s="2">
        <f t="shared" si="0"/>
        <v>0</v>
      </c>
      <c r="AE54" s="2">
        <f t="shared" si="0"/>
        <v>0</v>
      </c>
      <c r="AF54" s="2">
        <f t="shared" si="0"/>
        <v>8.6411187019641331E-2</v>
      </c>
      <c r="AG54" s="2">
        <f t="shared" si="0"/>
        <v>0</v>
      </c>
      <c r="AH54" s="2">
        <f t="shared" si="0"/>
        <v>0</v>
      </c>
      <c r="AI54" s="2">
        <f t="shared" si="0"/>
        <v>3.2918918918918919E-2</v>
      </c>
      <c r="AJ54" s="2">
        <f t="shared" si="0"/>
        <v>0.3874986399738875</v>
      </c>
      <c r="AK54" s="2">
        <f t="shared" si="0"/>
        <v>0</v>
      </c>
      <c r="AL54" s="2">
        <f t="shared" si="0"/>
        <v>0.3782355185003542</v>
      </c>
      <c r="AM54" s="2">
        <f t="shared" si="0"/>
        <v>0</v>
      </c>
      <c r="AN54" s="2">
        <f t="shared" si="0"/>
        <v>0</v>
      </c>
      <c r="AO54" s="2">
        <f t="shared" si="0"/>
        <v>0</v>
      </c>
      <c r="AP54" s="2">
        <f t="shared" si="0"/>
        <v>0</v>
      </c>
    </row>
    <row r="55" spans="1:42">
      <c r="A55" s="4"/>
      <c r="B55" t="s">
        <v>37</v>
      </c>
      <c r="C55" s="2">
        <f t="shared" si="1"/>
        <v>0</v>
      </c>
      <c r="D55" s="2">
        <f t="shared" si="0"/>
        <v>0</v>
      </c>
      <c r="E55" s="2">
        <f t="shared" si="0"/>
        <v>0</v>
      </c>
      <c r="F55" s="2">
        <f t="shared" si="0"/>
        <v>0</v>
      </c>
      <c r="G55" s="2">
        <f t="shared" si="0"/>
        <v>0</v>
      </c>
      <c r="H55" s="2">
        <f t="shared" si="0"/>
        <v>0</v>
      </c>
      <c r="I55" s="2">
        <f t="shared" si="0"/>
        <v>0</v>
      </c>
      <c r="J55" s="2">
        <f t="shared" si="0"/>
        <v>0</v>
      </c>
      <c r="K55" s="2">
        <f t="shared" si="0"/>
        <v>0</v>
      </c>
      <c r="L55" s="2">
        <f t="shared" si="0"/>
        <v>0</v>
      </c>
      <c r="M55" s="2">
        <f t="shared" si="0"/>
        <v>0</v>
      </c>
      <c r="N55" s="2">
        <f t="shared" si="0"/>
        <v>0</v>
      </c>
      <c r="O55" s="2">
        <f t="shared" si="0"/>
        <v>0</v>
      </c>
      <c r="P55" s="2">
        <f t="shared" si="0"/>
        <v>0</v>
      </c>
      <c r="Q55" s="2">
        <f t="shared" si="0"/>
        <v>0</v>
      </c>
      <c r="R55" s="2">
        <f t="shared" si="0"/>
        <v>0</v>
      </c>
      <c r="S55" s="2">
        <f t="shared" si="0"/>
        <v>0</v>
      </c>
      <c r="T55" s="2">
        <f t="shared" si="0"/>
        <v>0</v>
      </c>
      <c r="U55" s="2">
        <f t="shared" si="0"/>
        <v>0</v>
      </c>
      <c r="V55" s="2">
        <f t="shared" si="0"/>
        <v>0</v>
      </c>
      <c r="W55" s="2">
        <f t="shared" si="0"/>
        <v>0</v>
      </c>
      <c r="X55" s="2">
        <f t="shared" si="0"/>
        <v>0</v>
      </c>
      <c r="Y55" s="2">
        <f t="shared" si="0"/>
        <v>0</v>
      </c>
      <c r="Z55" s="2">
        <f t="shared" si="0"/>
        <v>0</v>
      </c>
      <c r="AA55" s="2">
        <f t="shared" si="0"/>
        <v>0</v>
      </c>
      <c r="AB55" s="2">
        <f t="shared" si="0"/>
        <v>2.2810655606954857E-2</v>
      </c>
      <c r="AC55" s="2">
        <f t="shared" si="0"/>
        <v>0.58407362093728388</v>
      </c>
      <c r="AD55" s="2">
        <f t="shared" si="0"/>
        <v>0.49380088330761451</v>
      </c>
      <c r="AE55" s="2">
        <f t="shared" si="0"/>
        <v>0</v>
      </c>
      <c r="AF55" s="2">
        <f t="shared" si="0"/>
        <v>0</v>
      </c>
      <c r="AG55" s="2">
        <f t="shared" si="0"/>
        <v>0</v>
      </c>
      <c r="AH55" s="2">
        <f t="shared" si="0"/>
        <v>0</v>
      </c>
      <c r="AI55" s="2">
        <f t="shared" si="0"/>
        <v>0</v>
      </c>
      <c r="AJ55" s="2">
        <f t="shared" si="0"/>
        <v>0</v>
      </c>
      <c r="AK55" s="2">
        <f t="shared" si="0"/>
        <v>0</v>
      </c>
      <c r="AL55" s="2">
        <f t="shared" si="0"/>
        <v>0</v>
      </c>
      <c r="AM55" s="2">
        <f t="shared" si="0"/>
        <v>0</v>
      </c>
      <c r="AN55" s="2">
        <f t="shared" ref="D55:AP62" si="2">AN10/SUM(AN$4:AN$43)</f>
        <v>0</v>
      </c>
      <c r="AO55" s="2">
        <f t="shared" si="2"/>
        <v>0</v>
      </c>
      <c r="AP55" s="2">
        <f t="shared" si="2"/>
        <v>0</v>
      </c>
    </row>
    <row r="56" spans="1:42">
      <c r="A56" s="4"/>
      <c r="B56" t="s">
        <v>38</v>
      </c>
      <c r="C56" s="2">
        <f t="shared" si="1"/>
        <v>0</v>
      </c>
      <c r="D56" s="2">
        <f t="shared" si="2"/>
        <v>0</v>
      </c>
      <c r="E56" s="2">
        <f t="shared" si="2"/>
        <v>0</v>
      </c>
      <c r="F56" s="2">
        <f t="shared" si="2"/>
        <v>0</v>
      </c>
      <c r="G56" s="2">
        <f t="shared" si="2"/>
        <v>0</v>
      </c>
      <c r="H56" s="2">
        <f t="shared" si="2"/>
        <v>0</v>
      </c>
      <c r="I56" s="2">
        <f t="shared" si="2"/>
        <v>0</v>
      </c>
      <c r="J56" s="2">
        <f t="shared" si="2"/>
        <v>0</v>
      </c>
      <c r="K56" s="2">
        <f t="shared" si="2"/>
        <v>0</v>
      </c>
      <c r="L56" s="2">
        <f t="shared" si="2"/>
        <v>0</v>
      </c>
      <c r="M56" s="2">
        <f t="shared" si="2"/>
        <v>0</v>
      </c>
      <c r="N56" s="2">
        <f t="shared" si="2"/>
        <v>0</v>
      </c>
      <c r="O56" s="2">
        <f t="shared" si="2"/>
        <v>0</v>
      </c>
      <c r="P56" s="2">
        <f t="shared" si="2"/>
        <v>0</v>
      </c>
      <c r="Q56" s="2">
        <f t="shared" si="2"/>
        <v>0</v>
      </c>
      <c r="R56" s="2">
        <f t="shared" si="2"/>
        <v>0</v>
      </c>
      <c r="S56" s="2">
        <f t="shared" si="2"/>
        <v>0</v>
      </c>
      <c r="T56" s="2">
        <f t="shared" si="2"/>
        <v>0</v>
      </c>
      <c r="U56" s="2">
        <f t="shared" si="2"/>
        <v>0</v>
      </c>
      <c r="V56" s="2">
        <f t="shared" si="2"/>
        <v>0</v>
      </c>
      <c r="W56" s="2">
        <f t="shared" si="2"/>
        <v>0</v>
      </c>
      <c r="X56" s="2">
        <f t="shared" si="2"/>
        <v>0</v>
      </c>
      <c r="Y56" s="2">
        <f t="shared" si="2"/>
        <v>0</v>
      </c>
      <c r="Z56" s="2">
        <f t="shared" si="2"/>
        <v>0</v>
      </c>
      <c r="AA56" s="2">
        <f t="shared" si="2"/>
        <v>0</v>
      </c>
      <c r="AB56" s="2">
        <f t="shared" si="2"/>
        <v>0.47737544531291543</v>
      </c>
      <c r="AC56" s="2">
        <f t="shared" si="2"/>
        <v>0.25501356455130592</v>
      </c>
      <c r="AD56" s="2">
        <f t="shared" si="2"/>
        <v>0</v>
      </c>
      <c r="AE56" s="2">
        <f t="shared" si="2"/>
        <v>0</v>
      </c>
      <c r="AF56" s="2">
        <f t="shared" si="2"/>
        <v>0.49770495303159695</v>
      </c>
      <c r="AG56" s="2">
        <f t="shared" si="2"/>
        <v>0</v>
      </c>
      <c r="AH56" s="2">
        <f t="shared" si="2"/>
        <v>0</v>
      </c>
      <c r="AI56" s="2">
        <f t="shared" si="2"/>
        <v>0</v>
      </c>
      <c r="AJ56" s="2">
        <f t="shared" si="2"/>
        <v>0</v>
      </c>
      <c r="AK56" s="2">
        <f t="shared" si="2"/>
        <v>0</v>
      </c>
      <c r="AL56" s="2">
        <f t="shared" si="2"/>
        <v>0</v>
      </c>
      <c r="AM56" s="2">
        <f t="shared" si="2"/>
        <v>0</v>
      </c>
      <c r="AN56" s="2">
        <f t="shared" si="2"/>
        <v>0</v>
      </c>
      <c r="AO56" s="2">
        <f t="shared" si="2"/>
        <v>0</v>
      </c>
      <c r="AP56" s="2">
        <f t="shared" si="2"/>
        <v>0</v>
      </c>
    </row>
    <row r="57" spans="1:42">
      <c r="A57" s="4"/>
      <c r="B57" t="s">
        <v>39</v>
      </c>
      <c r="C57" s="2">
        <f t="shared" si="1"/>
        <v>0</v>
      </c>
      <c r="D57" s="2">
        <f t="shared" si="2"/>
        <v>0</v>
      </c>
      <c r="E57" s="2">
        <f t="shared" si="2"/>
        <v>0</v>
      </c>
      <c r="F57" s="2">
        <f t="shared" si="2"/>
        <v>0</v>
      </c>
      <c r="G57" s="2">
        <f t="shared" si="2"/>
        <v>0</v>
      </c>
      <c r="H57" s="2">
        <f t="shared" si="2"/>
        <v>0</v>
      </c>
      <c r="I57" s="2">
        <f t="shared" si="2"/>
        <v>0</v>
      </c>
      <c r="J57" s="2">
        <f t="shared" si="2"/>
        <v>0</v>
      </c>
      <c r="K57" s="2">
        <f t="shared" si="2"/>
        <v>1.4876394661999562E-2</v>
      </c>
      <c r="L57" s="2">
        <f t="shared" si="2"/>
        <v>0</v>
      </c>
      <c r="M57" s="2">
        <f t="shared" si="2"/>
        <v>0</v>
      </c>
      <c r="N57" s="2">
        <f t="shared" si="2"/>
        <v>0</v>
      </c>
      <c r="O57" s="2">
        <f t="shared" si="2"/>
        <v>0</v>
      </c>
      <c r="P57" s="2">
        <f t="shared" si="2"/>
        <v>0</v>
      </c>
      <c r="Q57" s="2">
        <f t="shared" si="2"/>
        <v>0</v>
      </c>
      <c r="R57" s="2">
        <f t="shared" si="2"/>
        <v>0</v>
      </c>
      <c r="S57" s="2">
        <f t="shared" si="2"/>
        <v>0</v>
      </c>
      <c r="T57" s="2">
        <f t="shared" si="2"/>
        <v>0</v>
      </c>
      <c r="U57" s="2">
        <f t="shared" si="2"/>
        <v>0</v>
      </c>
      <c r="V57" s="2">
        <f t="shared" si="2"/>
        <v>0</v>
      </c>
      <c r="W57" s="2">
        <f t="shared" si="2"/>
        <v>0</v>
      </c>
      <c r="X57" s="2">
        <f t="shared" si="2"/>
        <v>0</v>
      </c>
      <c r="Y57" s="2">
        <f t="shared" si="2"/>
        <v>0</v>
      </c>
      <c r="Z57" s="2">
        <f t="shared" si="2"/>
        <v>0</v>
      </c>
      <c r="AA57" s="2">
        <f t="shared" si="2"/>
        <v>2.4120709807671874E-2</v>
      </c>
      <c r="AB57" s="2">
        <f t="shared" si="2"/>
        <v>0</v>
      </c>
      <c r="AC57" s="2">
        <f t="shared" si="2"/>
        <v>0</v>
      </c>
      <c r="AD57" s="2">
        <f t="shared" si="2"/>
        <v>0</v>
      </c>
      <c r="AE57" s="2">
        <f t="shared" si="2"/>
        <v>0.7457401490947817</v>
      </c>
      <c r="AF57" s="2">
        <f t="shared" si="2"/>
        <v>0</v>
      </c>
      <c r="AG57" s="2">
        <f t="shared" si="2"/>
        <v>0</v>
      </c>
      <c r="AH57" s="2">
        <f t="shared" si="2"/>
        <v>0</v>
      </c>
      <c r="AI57" s="2">
        <f t="shared" si="2"/>
        <v>0</v>
      </c>
      <c r="AJ57" s="2">
        <f t="shared" si="2"/>
        <v>0</v>
      </c>
      <c r="AK57" s="2">
        <f t="shared" si="2"/>
        <v>0</v>
      </c>
      <c r="AL57" s="2">
        <f t="shared" si="2"/>
        <v>0.28843114816631249</v>
      </c>
      <c r="AM57" s="2">
        <f t="shared" si="2"/>
        <v>0</v>
      </c>
      <c r="AN57" s="2">
        <f t="shared" si="2"/>
        <v>0</v>
      </c>
      <c r="AO57" s="2">
        <f t="shared" si="2"/>
        <v>0</v>
      </c>
      <c r="AP57" s="2">
        <f t="shared" si="2"/>
        <v>0</v>
      </c>
    </row>
    <row r="58" spans="1:42">
      <c r="A58" s="4"/>
      <c r="B58" t="s">
        <v>0</v>
      </c>
      <c r="C58" s="2">
        <f t="shared" si="1"/>
        <v>0</v>
      </c>
      <c r="D58" s="2">
        <f t="shared" si="2"/>
        <v>0</v>
      </c>
      <c r="E58" s="2">
        <f t="shared" si="2"/>
        <v>0</v>
      </c>
      <c r="F58" s="2">
        <f t="shared" si="2"/>
        <v>0</v>
      </c>
      <c r="G58" s="2">
        <f t="shared" si="2"/>
        <v>0</v>
      </c>
      <c r="H58" s="2">
        <f t="shared" si="2"/>
        <v>0</v>
      </c>
      <c r="I58" s="2">
        <f t="shared" si="2"/>
        <v>0</v>
      </c>
      <c r="J58" s="2">
        <f t="shared" si="2"/>
        <v>0</v>
      </c>
      <c r="K58" s="2">
        <f t="shared" si="2"/>
        <v>0</v>
      </c>
      <c r="L58" s="2">
        <f t="shared" si="2"/>
        <v>0</v>
      </c>
      <c r="M58" s="2">
        <f t="shared" si="2"/>
        <v>0</v>
      </c>
      <c r="N58" s="2">
        <f t="shared" si="2"/>
        <v>0</v>
      </c>
      <c r="O58" s="2">
        <f t="shared" si="2"/>
        <v>0</v>
      </c>
      <c r="P58" s="2">
        <f t="shared" si="2"/>
        <v>0</v>
      </c>
      <c r="Q58" s="2">
        <f t="shared" si="2"/>
        <v>0</v>
      </c>
      <c r="R58" s="2">
        <f t="shared" si="2"/>
        <v>0</v>
      </c>
      <c r="S58" s="2">
        <f t="shared" si="2"/>
        <v>0</v>
      </c>
      <c r="T58" s="2">
        <f t="shared" si="2"/>
        <v>0</v>
      </c>
      <c r="U58" s="2">
        <f t="shared" si="2"/>
        <v>0</v>
      </c>
      <c r="V58" s="2">
        <f t="shared" si="2"/>
        <v>0</v>
      </c>
      <c r="W58" s="2">
        <f t="shared" si="2"/>
        <v>0</v>
      </c>
      <c r="X58" s="2">
        <f t="shared" si="2"/>
        <v>0</v>
      </c>
      <c r="Y58" s="2">
        <f t="shared" si="2"/>
        <v>0</v>
      </c>
      <c r="Z58" s="2">
        <f t="shared" si="2"/>
        <v>0</v>
      </c>
      <c r="AA58" s="2">
        <f t="shared" si="2"/>
        <v>0</v>
      </c>
      <c r="AB58" s="2">
        <f t="shared" si="2"/>
        <v>0</v>
      </c>
      <c r="AC58" s="2">
        <f t="shared" si="2"/>
        <v>0.16091281451141018</v>
      </c>
      <c r="AD58" s="2">
        <f t="shared" si="2"/>
        <v>0.27499600915234396</v>
      </c>
      <c r="AE58" s="2">
        <f t="shared" si="2"/>
        <v>0.25410010649627263</v>
      </c>
      <c r="AF58" s="2">
        <f t="shared" si="2"/>
        <v>0.41588385994876176</v>
      </c>
      <c r="AG58" s="2">
        <f t="shared" si="2"/>
        <v>0</v>
      </c>
      <c r="AH58" s="2">
        <f t="shared" si="2"/>
        <v>0</v>
      </c>
      <c r="AI58" s="2">
        <f t="shared" si="2"/>
        <v>0</v>
      </c>
      <c r="AJ58" s="2">
        <f t="shared" si="2"/>
        <v>0</v>
      </c>
      <c r="AK58" s="2">
        <f t="shared" si="2"/>
        <v>0</v>
      </c>
      <c r="AL58" s="2">
        <f t="shared" si="2"/>
        <v>0</v>
      </c>
      <c r="AM58" s="2">
        <f t="shared" si="2"/>
        <v>0</v>
      </c>
      <c r="AN58" s="2">
        <f t="shared" si="2"/>
        <v>0</v>
      </c>
      <c r="AO58" s="2">
        <f t="shared" si="2"/>
        <v>0</v>
      </c>
      <c r="AP58" s="2">
        <f t="shared" si="2"/>
        <v>0</v>
      </c>
    </row>
    <row r="59" spans="1:42">
      <c r="A59" s="4"/>
      <c r="B59" t="s">
        <v>1</v>
      </c>
      <c r="C59" s="2">
        <f t="shared" si="1"/>
        <v>0</v>
      </c>
      <c r="D59" s="2">
        <f t="shared" si="2"/>
        <v>0</v>
      </c>
      <c r="E59" s="2">
        <f t="shared" si="2"/>
        <v>0</v>
      </c>
      <c r="F59" s="2">
        <f t="shared" si="2"/>
        <v>0</v>
      </c>
      <c r="G59" s="2">
        <f t="shared" si="2"/>
        <v>0</v>
      </c>
      <c r="H59" s="2">
        <f t="shared" si="2"/>
        <v>0</v>
      </c>
      <c r="I59" s="2">
        <f t="shared" si="2"/>
        <v>0</v>
      </c>
      <c r="J59" s="2">
        <f t="shared" si="2"/>
        <v>0</v>
      </c>
      <c r="K59" s="2">
        <f t="shared" si="2"/>
        <v>0</v>
      </c>
      <c r="L59" s="2">
        <f t="shared" si="2"/>
        <v>0</v>
      </c>
      <c r="M59" s="2">
        <f t="shared" si="2"/>
        <v>0</v>
      </c>
      <c r="N59" s="2">
        <f t="shared" si="2"/>
        <v>0</v>
      </c>
      <c r="O59" s="2">
        <f t="shared" si="2"/>
        <v>0</v>
      </c>
      <c r="P59" s="2">
        <f t="shared" si="2"/>
        <v>0</v>
      </c>
      <c r="Q59" s="2">
        <f t="shared" si="2"/>
        <v>0</v>
      </c>
      <c r="R59" s="2">
        <f t="shared" si="2"/>
        <v>0</v>
      </c>
      <c r="S59" s="2">
        <f t="shared" si="2"/>
        <v>0</v>
      </c>
      <c r="T59" s="2">
        <f t="shared" si="2"/>
        <v>0</v>
      </c>
      <c r="U59" s="2">
        <f t="shared" si="2"/>
        <v>0</v>
      </c>
      <c r="V59" s="2">
        <f t="shared" si="2"/>
        <v>0</v>
      </c>
      <c r="W59" s="2">
        <f t="shared" si="2"/>
        <v>0</v>
      </c>
      <c r="X59" s="2">
        <f t="shared" si="2"/>
        <v>0</v>
      </c>
      <c r="Y59" s="2">
        <f t="shared" si="2"/>
        <v>0</v>
      </c>
      <c r="Z59" s="2">
        <f t="shared" si="2"/>
        <v>0</v>
      </c>
      <c r="AA59" s="2">
        <f t="shared" si="2"/>
        <v>0.74311975347997028</v>
      </c>
      <c r="AB59" s="2">
        <f t="shared" si="2"/>
        <v>7.1728611687137761E-2</v>
      </c>
      <c r="AC59" s="2">
        <f t="shared" si="2"/>
        <v>0</v>
      </c>
      <c r="AD59" s="2">
        <f t="shared" si="2"/>
        <v>0.2312031075400415</v>
      </c>
      <c r="AE59" s="2">
        <f t="shared" si="2"/>
        <v>1.0649627263045793E-4</v>
      </c>
      <c r="AF59" s="2">
        <f t="shared" si="2"/>
        <v>0</v>
      </c>
      <c r="AG59" s="2">
        <f t="shared" si="2"/>
        <v>0</v>
      </c>
      <c r="AH59" s="2">
        <f t="shared" si="2"/>
        <v>0</v>
      </c>
      <c r="AI59" s="2">
        <f t="shared" si="2"/>
        <v>0</v>
      </c>
      <c r="AJ59" s="2">
        <f t="shared" si="2"/>
        <v>0</v>
      </c>
      <c r="AK59" s="2">
        <f t="shared" si="2"/>
        <v>0</v>
      </c>
      <c r="AL59" s="2">
        <f t="shared" si="2"/>
        <v>0</v>
      </c>
      <c r="AM59" s="2">
        <f t="shared" si="2"/>
        <v>0</v>
      </c>
      <c r="AN59" s="2">
        <f t="shared" si="2"/>
        <v>0</v>
      </c>
      <c r="AO59" s="2">
        <f t="shared" si="2"/>
        <v>0</v>
      </c>
      <c r="AP59" s="2">
        <f t="shared" si="2"/>
        <v>0</v>
      </c>
    </row>
    <row r="60" spans="1:42">
      <c r="A60" s="4"/>
      <c r="B60" t="s">
        <v>2</v>
      </c>
      <c r="C60" s="2">
        <f t="shared" si="1"/>
        <v>0</v>
      </c>
      <c r="D60" s="2">
        <f t="shared" si="2"/>
        <v>0</v>
      </c>
      <c r="E60" s="2">
        <f t="shared" si="2"/>
        <v>0</v>
      </c>
      <c r="F60" s="2">
        <f t="shared" si="2"/>
        <v>0</v>
      </c>
      <c r="G60" s="2">
        <f t="shared" si="2"/>
        <v>0</v>
      </c>
      <c r="H60" s="2">
        <f t="shared" si="2"/>
        <v>0</v>
      </c>
      <c r="I60" s="2">
        <f t="shared" si="2"/>
        <v>0</v>
      </c>
      <c r="J60" s="2">
        <f t="shared" si="2"/>
        <v>0</v>
      </c>
      <c r="K60" s="2">
        <f t="shared" si="2"/>
        <v>0</v>
      </c>
      <c r="L60" s="2">
        <f t="shared" si="2"/>
        <v>0</v>
      </c>
      <c r="M60" s="2">
        <f t="shared" si="2"/>
        <v>0</v>
      </c>
      <c r="N60" s="2">
        <f t="shared" si="2"/>
        <v>0</v>
      </c>
      <c r="O60" s="2">
        <f t="shared" si="2"/>
        <v>0</v>
      </c>
      <c r="P60" s="2">
        <f t="shared" si="2"/>
        <v>0</v>
      </c>
      <c r="Q60" s="2">
        <f t="shared" si="2"/>
        <v>0</v>
      </c>
      <c r="R60" s="2">
        <f t="shared" si="2"/>
        <v>0</v>
      </c>
      <c r="S60" s="2">
        <f t="shared" si="2"/>
        <v>0</v>
      </c>
      <c r="T60" s="2">
        <f t="shared" si="2"/>
        <v>0</v>
      </c>
      <c r="U60" s="2">
        <f t="shared" si="2"/>
        <v>0</v>
      </c>
      <c r="V60" s="2">
        <f t="shared" si="2"/>
        <v>0</v>
      </c>
      <c r="W60" s="2">
        <f t="shared" si="2"/>
        <v>0</v>
      </c>
      <c r="X60" s="2">
        <f t="shared" si="2"/>
        <v>0</v>
      </c>
      <c r="Y60" s="2">
        <f t="shared" si="2"/>
        <v>0</v>
      </c>
      <c r="Z60" s="2">
        <f t="shared" si="2"/>
        <v>0.42918145519077194</v>
      </c>
      <c r="AA60" s="2">
        <f t="shared" si="2"/>
        <v>0.23275953671235788</v>
      </c>
      <c r="AB60" s="2">
        <f t="shared" si="2"/>
        <v>0.42808528739299195</v>
      </c>
      <c r="AC60" s="2">
        <f t="shared" si="2"/>
        <v>0</v>
      </c>
      <c r="AD60" s="2">
        <f t="shared" si="2"/>
        <v>0</v>
      </c>
      <c r="AE60" s="2">
        <f t="shared" si="2"/>
        <v>5.3248136315228964E-5</v>
      </c>
      <c r="AF60" s="2">
        <f t="shared" si="2"/>
        <v>0</v>
      </c>
      <c r="AG60" s="2">
        <f t="shared" si="2"/>
        <v>0</v>
      </c>
      <c r="AH60" s="2">
        <f t="shared" si="2"/>
        <v>0</v>
      </c>
      <c r="AI60" s="2">
        <f t="shared" si="2"/>
        <v>0</v>
      </c>
      <c r="AJ60" s="2">
        <f t="shared" si="2"/>
        <v>0</v>
      </c>
      <c r="AK60" s="2">
        <f t="shared" si="2"/>
        <v>0</v>
      </c>
      <c r="AL60" s="2">
        <f t="shared" si="2"/>
        <v>0</v>
      </c>
      <c r="AM60" s="2">
        <f t="shared" si="2"/>
        <v>0</v>
      </c>
      <c r="AN60" s="2">
        <f t="shared" si="2"/>
        <v>0</v>
      </c>
      <c r="AO60" s="2">
        <f t="shared" si="2"/>
        <v>0</v>
      </c>
      <c r="AP60" s="2">
        <f t="shared" si="2"/>
        <v>0</v>
      </c>
    </row>
    <row r="61" spans="1:42">
      <c r="A61" s="4"/>
      <c r="B61" t="s">
        <v>3</v>
      </c>
      <c r="C61" s="2">
        <f t="shared" si="1"/>
        <v>0</v>
      </c>
      <c r="D61" s="2">
        <f t="shared" si="2"/>
        <v>0</v>
      </c>
      <c r="E61" s="2">
        <f t="shared" si="2"/>
        <v>0</v>
      </c>
      <c r="F61" s="2">
        <f t="shared" si="2"/>
        <v>0</v>
      </c>
      <c r="G61" s="2">
        <f t="shared" si="2"/>
        <v>0</v>
      </c>
      <c r="H61" s="2">
        <f t="shared" si="2"/>
        <v>0</v>
      </c>
      <c r="I61" s="2">
        <f t="shared" si="2"/>
        <v>0</v>
      </c>
      <c r="J61" s="2">
        <f t="shared" si="2"/>
        <v>0</v>
      </c>
      <c r="K61" s="2">
        <f t="shared" si="2"/>
        <v>0</v>
      </c>
      <c r="L61" s="2">
        <f t="shared" si="2"/>
        <v>0</v>
      </c>
      <c r="M61" s="2">
        <f t="shared" si="2"/>
        <v>0</v>
      </c>
      <c r="N61" s="2">
        <f t="shared" si="2"/>
        <v>0</v>
      </c>
      <c r="O61" s="2">
        <f t="shared" si="2"/>
        <v>0</v>
      </c>
      <c r="P61" s="2">
        <f t="shared" si="2"/>
        <v>0</v>
      </c>
      <c r="Q61" s="2">
        <f t="shared" si="2"/>
        <v>0</v>
      </c>
      <c r="R61" s="2">
        <f t="shared" si="2"/>
        <v>0</v>
      </c>
      <c r="S61" s="2">
        <f t="shared" si="2"/>
        <v>0</v>
      </c>
      <c r="T61" s="2">
        <f t="shared" si="2"/>
        <v>0.36963879487321755</v>
      </c>
      <c r="U61" s="2">
        <f t="shared" si="2"/>
        <v>0</v>
      </c>
      <c r="V61" s="2">
        <f t="shared" si="2"/>
        <v>0</v>
      </c>
      <c r="W61" s="2">
        <f t="shared" si="2"/>
        <v>0</v>
      </c>
      <c r="X61" s="2">
        <f t="shared" si="2"/>
        <v>0</v>
      </c>
      <c r="Y61" s="2">
        <f t="shared" si="2"/>
        <v>2.0598736610821202E-2</v>
      </c>
      <c r="Z61" s="2">
        <f t="shared" si="2"/>
        <v>0.5285603371783496</v>
      </c>
      <c r="AA61" s="2">
        <f t="shared" si="2"/>
        <v>0</v>
      </c>
      <c r="AB61" s="2">
        <f t="shared" si="2"/>
        <v>0</v>
      </c>
      <c r="AC61" s="2">
        <f t="shared" si="2"/>
        <v>0</v>
      </c>
      <c r="AD61" s="2">
        <f t="shared" si="2"/>
        <v>0</v>
      </c>
      <c r="AE61" s="2">
        <f t="shared" si="2"/>
        <v>0</v>
      </c>
      <c r="AF61" s="2">
        <f t="shared" si="2"/>
        <v>0</v>
      </c>
      <c r="AG61" s="2">
        <f t="shared" si="2"/>
        <v>0</v>
      </c>
      <c r="AH61" s="2">
        <f t="shared" si="2"/>
        <v>0</v>
      </c>
      <c r="AI61" s="2">
        <f t="shared" si="2"/>
        <v>0</v>
      </c>
      <c r="AJ61" s="2">
        <f t="shared" si="2"/>
        <v>0</v>
      </c>
      <c r="AK61" s="2">
        <f t="shared" si="2"/>
        <v>0</v>
      </c>
      <c r="AL61" s="2">
        <f t="shared" si="2"/>
        <v>0</v>
      </c>
      <c r="AM61" s="2">
        <f t="shared" si="2"/>
        <v>0</v>
      </c>
      <c r="AN61" s="2">
        <f t="shared" si="2"/>
        <v>0</v>
      </c>
      <c r="AO61" s="2">
        <f t="shared" si="2"/>
        <v>0</v>
      </c>
      <c r="AP61" s="2">
        <f t="shared" si="2"/>
        <v>0</v>
      </c>
    </row>
    <row r="62" spans="1:42">
      <c r="A62" s="4"/>
      <c r="B62" t="s">
        <v>4</v>
      </c>
      <c r="C62" s="2">
        <f t="shared" si="1"/>
        <v>0</v>
      </c>
      <c r="D62" s="2">
        <f t="shared" si="2"/>
        <v>0</v>
      </c>
      <c r="E62" s="2">
        <f t="shared" si="2"/>
        <v>0</v>
      </c>
      <c r="F62" s="2">
        <f t="shared" si="2"/>
        <v>0</v>
      </c>
      <c r="G62" s="2">
        <f t="shared" si="2"/>
        <v>0</v>
      </c>
      <c r="H62" s="2">
        <f t="shared" si="2"/>
        <v>0</v>
      </c>
      <c r="I62" s="2">
        <f t="shared" si="2"/>
        <v>0</v>
      </c>
      <c r="J62" s="2">
        <f t="shared" si="2"/>
        <v>0</v>
      </c>
      <c r="K62" s="2">
        <f t="shared" si="2"/>
        <v>0</v>
      </c>
      <c r="L62" s="2">
        <f t="shared" si="2"/>
        <v>0</v>
      </c>
      <c r="M62" s="2">
        <f t="shared" si="2"/>
        <v>0</v>
      </c>
      <c r="N62" s="2">
        <f t="shared" si="2"/>
        <v>0</v>
      </c>
      <c r="O62" s="2">
        <f t="shared" si="2"/>
        <v>0</v>
      </c>
      <c r="P62" s="2">
        <f t="shared" si="2"/>
        <v>0</v>
      </c>
      <c r="Q62" s="2">
        <f t="shared" si="2"/>
        <v>0</v>
      </c>
      <c r="R62" s="2">
        <f t="shared" si="2"/>
        <v>0</v>
      </c>
      <c r="S62" s="2">
        <f t="shared" si="2"/>
        <v>0</v>
      </c>
      <c r="T62" s="2">
        <f t="shared" si="2"/>
        <v>0</v>
      </c>
      <c r="U62" s="2">
        <f t="shared" si="2"/>
        <v>0</v>
      </c>
      <c r="V62" s="2">
        <f t="shared" ref="D62:AP68" si="3">V17/SUM(V$4:V$43)</f>
        <v>0</v>
      </c>
      <c r="W62" s="2">
        <f t="shared" si="3"/>
        <v>0</v>
      </c>
      <c r="X62" s="2">
        <f t="shared" si="3"/>
        <v>0</v>
      </c>
      <c r="Y62" s="2">
        <f t="shared" si="3"/>
        <v>0.97940126338917877</v>
      </c>
      <c r="Z62" s="2">
        <f t="shared" si="3"/>
        <v>4.2258207630878439E-2</v>
      </c>
      <c r="AA62" s="2">
        <f t="shared" si="3"/>
        <v>0</v>
      </c>
      <c r="AB62" s="2">
        <f t="shared" si="3"/>
        <v>0</v>
      </c>
      <c r="AC62" s="2">
        <f t="shared" si="3"/>
        <v>0</v>
      </c>
      <c r="AD62" s="2">
        <f t="shared" si="3"/>
        <v>0</v>
      </c>
      <c r="AE62" s="2">
        <f t="shared" si="3"/>
        <v>0</v>
      </c>
      <c r="AF62" s="2">
        <f t="shared" si="3"/>
        <v>0</v>
      </c>
      <c r="AG62" s="2">
        <f t="shared" si="3"/>
        <v>0</v>
      </c>
      <c r="AH62" s="2">
        <f t="shared" si="3"/>
        <v>0</v>
      </c>
      <c r="AI62" s="2">
        <f t="shared" si="3"/>
        <v>0</v>
      </c>
      <c r="AJ62" s="2">
        <f t="shared" si="3"/>
        <v>0</v>
      </c>
      <c r="AK62" s="2">
        <f t="shared" si="3"/>
        <v>0</v>
      </c>
      <c r="AL62" s="2">
        <f t="shared" si="3"/>
        <v>0</v>
      </c>
      <c r="AM62" s="2">
        <f t="shared" si="3"/>
        <v>0</v>
      </c>
      <c r="AN62" s="2">
        <f t="shared" si="3"/>
        <v>0</v>
      </c>
      <c r="AO62" s="2">
        <f t="shared" si="3"/>
        <v>0</v>
      </c>
      <c r="AP62" s="2">
        <f t="shared" si="3"/>
        <v>0</v>
      </c>
    </row>
    <row r="63" spans="1:42">
      <c r="A63" s="4"/>
      <c r="B63" t="s">
        <v>5</v>
      </c>
      <c r="C63" s="2">
        <f t="shared" si="1"/>
        <v>0</v>
      </c>
      <c r="D63" s="2">
        <f t="shared" si="3"/>
        <v>0</v>
      </c>
      <c r="E63" s="2">
        <f t="shared" si="3"/>
        <v>0</v>
      </c>
      <c r="F63" s="2">
        <f t="shared" si="3"/>
        <v>0</v>
      </c>
      <c r="G63" s="2">
        <f t="shared" si="3"/>
        <v>0</v>
      </c>
      <c r="H63" s="2">
        <f t="shared" si="3"/>
        <v>0</v>
      </c>
      <c r="I63" s="2">
        <f t="shared" si="3"/>
        <v>0</v>
      </c>
      <c r="J63" s="2">
        <f t="shared" si="3"/>
        <v>0</v>
      </c>
      <c r="K63" s="2">
        <f t="shared" si="3"/>
        <v>0</v>
      </c>
      <c r="L63" s="2">
        <f t="shared" si="3"/>
        <v>0</v>
      </c>
      <c r="M63" s="2">
        <f t="shared" si="3"/>
        <v>0</v>
      </c>
      <c r="N63" s="2">
        <f t="shared" si="3"/>
        <v>0</v>
      </c>
      <c r="O63" s="2">
        <f t="shared" si="3"/>
        <v>0</v>
      </c>
      <c r="P63" s="2">
        <f t="shared" si="3"/>
        <v>0</v>
      </c>
      <c r="Q63" s="2">
        <f t="shared" si="3"/>
        <v>0</v>
      </c>
      <c r="R63" s="2">
        <f t="shared" si="3"/>
        <v>0</v>
      </c>
      <c r="S63" s="2">
        <f t="shared" si="3"/>
        <v>0</v>
      </c>
      <c r="T63" s="2">
        <f t="shared" si="3"/>
        <v>0.36392387504854906</v>
      </c>
      <c r="U63" s="2">
        <f t="shared" si="3"/>
        <v>0</v>
      </c>
      <c r="V63" s="2">
        <f t="shared" si="3"/>
        <v>0</v>
      </c>
      <c r="W63" s="2">
        <f t="shared" si="3"/>
        <v>0</v>
      </c>
      <c r="X63" s="2">
        <f t="shared" si="3"/>
        <v>0.54088050314465408</v>
      </c>
      <c r="Y63" s="2">
        <f t="shared" si="3"/>
        <v>0</v>
      </c>
      <c r="Z63" s="2">
        <f t="shared" si="3"/>
        <v>0</v>
      </c>
      <c r="AA63" s="2">
        <f t="shared" si="3"/>
        <v>0</v>
      </c>
      <c r="AB63" s="2">
        <f t="shared" si="3"/>
        <v>0</v>
      </c>
      <c r="AC63" s="2">
        <f t="shared" si="3"/>
        <v>0</v>
      </c>
      <c r="AD63" s="2">
        <f t="shared" si="3"/>
        <v>0</v>
      </c>
      <c r="AE63" s="2">
        <f t="shared" si="3"/>
        <v>0</v>
      </c>
      <c r="AF63" s="2">
        <f t="shared" si="3"/>
        <v>0</v>
      </c>
      <c r="AG63" s="2">
        <f t="shared" si="3"/>
        <v>0</v>
      </c>
      <c r="AH63" s="2">
        <f t="shared" si="3"/>
        <v>0</v>
      </c>
      <c r="AI63" s="2">
        <f t="shared" si="3"/>
        <v>0</v>
      </c>
      <c r="AJ63" s="2">
        <f t="shared" si="3"/>
        <v>0</v>
      </c>
      <c r="AK63" s="2">
        <f t="shared" si="3"/>
        <v>0</v>
      </c>
      <c r="AL63" s="2">
        <f t="shared" si="3"/>
        <v>0</v>
      </c>
      <c r="AM63" s="2">
        <f t="shared" si="3"/>
        <v>0</v>
      </c>
      <c r="AN63" s="2">
        <f t="shared" si="3"/>
        <v>0</v>
      </c>
      <c r="AO63" s="2">
        <f t="shared" si="3"/>
        <v>0</v>
      </c>
      <c r="AP63" s="2">
        <f t="shared" si="3"/>
        <v>0</v>
      </c>
    </row>
    <row r="64" spans="1:42">
      <c r="A64" s="4"/>
      <c r="B64" t="s">
        <v>6</v>
      </c>
      <c r="C64" s="2">
        <f t="shared" si="1"/>
        <v>0</v>
      </c>
      <c r="D64" s="2">
        <f t="shared" si="3"/>
        <v>0</v>
      </c>
      <c r="E64" s="2">
        <f t="shared" si="3"/>
        <v>0</v>
      </c>
      <c r="F64" s="2">
        <f t="shared" si="3"/>
        <v>0</v>
      </c>
      <c r="G64" s="2">
        <f t="shared" si="3"/>
        <v>0</v>
      </c>
      <c r="H64" s="2">
        <f t="shared" si="3"/>
        <v>0</v>
      </c>
      <c r="I64" s="2">
        <f t="shared" si="3"/>
        <v>0</v>
      </c>
      <c r="J64" s="2">
        <f t="shared" si="3"/>
        <v>0</v>
      </c>
      <c r="K64" s="2">
        <f t="shared" si="3"/>
        <v>0</v>
      </c>
      <c r="L64" s="2">
        <f t="shared" si="3"/>
        <v>0</v>
      </c>
      <c r="M64" s="2">
        <f t="shared" si="3"/>
        <v>0</v>
      </c>
      <c r="N64" s="2">
        <f t="shared" si="3"/>
        <v>0</v>
      </c>
      <c r="O64" s="2">
        <f t="shared" si="3"/>
        <v>0</v>
      </c>
      <c r="P64" s="2">
        <f t="shared" si="3"/>
        <v>0</v>
      </c>
      <c r="Q64" s="2">
        <f t="shared" si="3"/>
        <v>0</v>
      </c>
      <c r="R64" s="2">
        <f t="shared" si="3"/>
        <v>0</v>
      </c>
      <c r="S64" s="2">
        <f t="shared" si="3"/>
        <v>0</v>
      </c>
      <c r="T64" s="2">
        <f t="shared" si="3"/>
        <v>0</v>
      </c>
      <c r="U64" s="2">
        <f t="shared" si="3"/>
        <v>0</v>
      </c>
      <c r="V64" s="2">
        <f t="shared" si="3"/>
        <v>0.50989637589780146</v>
      </c>
      <c r="W64" s="2">
        <f t="shared" si="3"/>
        <v>5.767350928641251E-2</v>
      </c>
      <c r="X64" s="2">
        <f t="shared" si="3"/>
        <v>0.45911949685534592</v>
      </c>
      <c r="Y64" s="2">
        <f t="shared" si="3"/>
        <v>0</v>
      </c>
      <c r="Z64" s="2">
        <f t="shared" si="3"/>
        <v>0</v>
      </c>
      <c r="AA64" s="2">
        <f t="shared" si="3"/>
        <v>0</v>
      </c>
      <c r="AB64" s="2">
        <f t="shared" si="3"/>
        <v>0</v>
      </c>
      <c r="AC64" s="2">
        <f t="shared" si="3"/>
        <v>0</v>
      </c>
      <c r="AD64" s="2">
        <f t="shared" si="3"/>
        <v>0</v>
      </c>
      <c r="AE64" s="2">
        <f t="shared" si="3"/>
        <v>0</v>
      </c>
      <c r="AF64" s="2">
        <f t="shared" si="3"/>
        <v>0</v>
      </c>
      <c r="AG64" s="2">
        <f t="shared" si="3"/>
        <v>0</v>
      </c>
      <c r="AH64" s="2">
        <f t="shared" si="3"/>
        <v>0</v>
      </c>
      <c r="AI64" s="2">
        <f t="shared" si="3"/>
        <v>0</v>
      </c>
      <c r="AJ64" s="2">
        <f t="shared" si="3"/>
        <v>0</v>
      </c>
      <c r="AK64" s="2">
        <f t="shared" si="3"/>
        <v>0</v>
      </c>
      <c r="AL64" s="2">
        <f t="shared" si="3"/>
        <v>0</v>
      </c>
      <c r="AM64" s="2">
        <f t="shared" si="3"/>
        <v>0</v>
      </c>
      <c r="AN64" s="2">
        <f t="shared" si="3"/>
        <v>0</v>
      </c>
      <c r="AO64" s="2">
        <f t="shared" si="3"/>
        <v>0</v>
      </c>
      <c r="AP64" s="2">
        <f t="shared" si="3"/>
        <v>0</v>
      </c>
    </row>
    <row r="65" spans="1:42">
      <c r="A65" s="4"/>
      <c r="B65" t="s">
        <v>7</v>
      </c>
      <c r="C65" s="2">
        <f t="shared" si="1"/>
        <v>0</v>
      </c>
      <c r="D65" s="2">
        <f t="shared" si="3"/>
        <v>0</v>
      </c>
      <c r="E65" s="2">
        <f t="shared" si="3"/>
        <v>0</v>
      </c>
      <c r="F65" s="2">
        <f t="shared" si="3"/>
        <v>0</v>
      </c>
      <c r="G65" s="2">
        <f t="shared" si="3"/>
        <v>0</v>
      </c>
      <c r="H65" s="2">
        <f t="shared" si="3"/>
        <v>0</v>
      </c>
      <c r="I65" s="2">
        <f t="shared" si="3"/>
        <v>0</v>
      </c>
      <c r="J65" s="2">
        <f t="shared" si="3"/>
        <v>0</v>
      </c>
      <c r="K65" s="2">
        <f t="shared" si="3"/>
        <v>0</v>
      </c>
      <c r="L65" s="2">
        <f t="shared" si="3"/>
        <v>0</v>
      </c>
      <c r="M65" s="2">
        <f t="shared" si="3"/>
        <v>0</v>
      </c>
      <c r="N65" s="2">
        <f t="shared" si="3"/>
        <v>0</v>
      </c>
      <c r="O65" s="2">
        <f t="shared" si="3"/>
        <v>0.240417926862799</v>
      </c>
      <c r="P65" s="2">
        <f t="shared" si="3"/>
        <v>0.1455553725361006</v>
      </c>
      <c r="Q65" s="2">
        <f t="shared" si="3"/>
        <v>0</v>
      </c>
      <c r="R65" s="2">
        <f t="shared" si="3"/>
        <v>0</v>
      </c>
      <c r="S65" s="2">
        <f t="shared" si="3"/>
        <v>0</v>
      </c>
      <c r="T65" s="2">
        <f t="shared" si="3"/>
        <v>0</v>
      </c>
      <c r="U65" s="2">
        <f t="shared" si="3"/>
        <v>4.5880611741489885E-2</v>
      </c>
      <c r="V65" s="2">
        <f t="shared" si="3"/>
        <v>0.48845879708317341</v>
      </c>
      <c r="W65" s="2">
        <f t="shared" si="3"/>
        <v>0</v>
      </c>
      <c r="X65" s="2">
        <f t="shared" si="3"/>
        <v>0</v>
      </c>
      <c r="Y65" s="2">
        <f t="shared" si="3"/>
        <v>0</v>
      </c>
      <c r="Z65" s="2">
        <f t="shared" si="3"/>
        <v>0</v>
      </c>
      <c r="AA65" s="2">
        <f t="shared" si="3"/>
        <v>0</v>
      </c>
      <c r="AB65" s="2">
        <f t="shared" si="3"/>
        <v>0</v>
      </c>
      <c r="AC65" s="2">
        <f t="shared" si="3"/>
        <v>0</v>
      </c>
      <c r="AD65" s="2">
        <f t="shared" si="3"/>
        <v>0</v>
      </c>
      <c r="AE65" s="2">
        <f t="shared" si="3"/>
        <v>0</v>
      </c>
      <c r="AF65" s="2">
        <f t="shared" si="3"/>
        <v>0</v>
      </c>
      <c r="AG65" s="2">
        <f t="shared" si="3"/>
        <v>0</v>
      </c>
      <c r="AH65" s="2">
        <f t="shared" si="3"/>
        <v>0</v>
      </c>
      <c r="AI65" s="2">
        <f t="shared" si="3"/>
        <v>0</v>
      </c>
      <c r="AJ65" s="2">
        <f t="shared" si="3"/>
        <v>0</v>
      </c>
      <c r="AK65" s="2">
        <f t="shared" si="3"/>
        <v>0</v>
      </c>
      <c r="AL65" s="2">
        <f t="shared" si="3"/>
        <v>0</v>
      </c>
      <c r="AM65" s="2">
        <f t="shared" si="3"/>
        <v>0</v>
      </c>
      <c r="AN65" s="2">
        <f t="shared" si="3"/>
        <v>0</v>
      </c>
      <c r="AO65" s="2">
        <f t="shared" si="3"/>
        <v>0</v>
      </c>
      <c r="AP65" s="2">
        <f t="shared" si="3"/>
        <v>0</v>
      </c>
    </row>
    <row r="66" spans="1:42">
      <c r="A66" s="4"/>
      <c r="B66" t="s">
        <v>8</v>
      </c>
      <c r="C66" s="2">
        <f t="shared" si="1"/>
        <v>0</v>
      </c>
      <c r="D66" s="2">
        <f t="shared" si="3"/>
        <v>0</v>
      </c>
      <c r="E66" s="2">
        <f t="shared" si="3"/>
        <v>0</v>
      </c>
      <c r="F66" s="2">
        <f t="shared" si="3"/>
        <v>0</v>
      </c>
      <c r="G66" s="2">
        <f t="shared" si="3"/>
        <v>0</v>
      </c>
      <c r="H66" s="2">
        <f t="shared" si="3"/>
        <v>0</v>
      </c>
      <c r="I66" s="2">
        <f t="shared" si="3"/>
        <v>0</v>
      </c>
      <c r="J66" s="2">
        <f t="shared" si="3"/>
        <v>0</v>
      </c>
      <c r="K66" s="2">
        <f t="shared" si="3"/>
        <v>0</v>
      </c>
      <c r="L66" s="2">
        <f t="shared" si="3"/>
        <v>0</v>
      </c>
      <c r="M66" s="2">
        <f t="shared" si="3"/>
        <v>0</v>
      </c>
      <c r="N66" s="2">
        <f t="shared" si="3"/>
        <v>0</v>
      </c>
      <c r="O66" s="2">
        <f t="shared" si="3"/>
        <v>0</v>
      </c>
      <c r="P66" s="2">
        <f t="shared" si="3"/>
        <v>0.65299511338055238</v>
      </c>
      <c r="Q66" s="2">
        <f t="shared" si="3"/>
        <v>0</v>
      </c>
      <c r="R66" s="2">
        <f t="shared" si="3"/>
        <v>1.5069849301506986E-2</v>
      </c>
      <c r="S66" s="2">
        <f t="shared" si="3"/>
        <v>0.26072625391418996</v>
      </c>
      <c r="T66" s="2">
        <f t="shared" si="3"/>
        <v>0</v>
      </c>
      <c r="U66" s="2">
        <f t="shared" si="3"/>
        <v>1.5512799429918326E-2</v>
      </c>
      <c r="V66" s="2">
        <f t="shared" si="3"/>
        <v>0</v>
      </c>
      <c r="W66" s="2">
        <f t="shared" si="3"/>
        <v>0</v>
      </c>
      <c r="X66" s="2">
        <f t="shared" si="3"/>
        <v>0</v>
      </c>
      <c r="Y66" s="2">
        <f t="shared" si="3"/>
        <v>0</v>
      </c>
      <c r="Z66" s="2">
        <f t="shared" si="3"/>
        <v>0</v>
      </c>
      <c r="AA66" s="2">
        <f t="shared" si="3"/>
        <v>0</v>
      </c>
      <c r="AB66" s="2">
        <f t="shared" si="3"/>
        <v>0</v>
      </c>
      <c r="AC66" s="2">
        <f t="shared" si="3"/>
        <v>0</v>
      </c>
      <c r="AD66" s="2">
        <f t="shared" si="3"/>
        <v>0</v>
      </c>
      <c r="AE66" s="2">
        <f t="shared" si="3"/>
        <v>0</v>
      </c>
      <c r="AF66" s="2">
        <f t="shared" si="3"/>
        <v>0</v>
      </c>
      <c r="AG66" s="2">
        <f t="shared" si="3"/>
        <v>0</v>
      </c>
      <c r="AH66" s="2">
        <f t="shared" si="3"/>
        <v>0</v>
      </c>
      <c r="AI66" s="2">
        <f t="shared" si="3"/>
        <v>0</v>
      </c>
      <c r="AJ66" s="2">
        <f t="shared" si="3"/>
        <v>0</v>
      </c>
      <c r="AK66" s="2">
        <f t="shared" si="3"/>
        <v>0</v>
      </c>
      <c r="AL66" s="2">
        <f t="shared" si="3"/>
        <v>0</v>
      </c>
      <c r="AM66" s="2">
        <f t="shared" si="3"/>
        <v>0</v>
      </c>
      <c r="AN66" s="2">
        <f t="shared" si="3"/>
        <v>0</v>
      </c>
      <c r="AO66" s="2">
        <f t="shared" si="3"/>
        <v>0</v>
      </c>
      <c r="AP66" s="2">
        <f t="shared" si="3"/>
        <v>0</v>
      </c>
    </row>
    <row r="67" spans="1:42">
      <c r="A67" s="4"/>
      <c r="B67" t="s">
        <v>9</v>
      </c>
      <c r="C67" s="2">
        <f t="shared" si="1"/>
        <v>0</v>
      </c>
      <c r="D67" s="2">
        <f t="shared" si="3"/>
        <v>0</v>
      </c>
      <c r="E67" s="2">
        <f t="shared" si="3"/>
        <v>0</v>
      </c>
      <c r="F67" s="2">
        <f t="shared" si="3"/>
        <v>0</v>
      </c>
      <c r="G67" s="2">
        <f t="shared" si="3"/>
        <v>0</v>
      </c>
      <c r="H67" s="2">
        <f t="shared" si="3"/>
        <v>0</v>
      </c>
      <c r="I67" s="2">
        <f t="shared" si="3"/>
        <v>0</v>
      </c>
      <c r="J67" s="2">
        <f t="shared" si="3"/>
        <v>0</v>
      </c>
      <c r="K67" s="2">
        <f t="shared" si="3"/>
        <v>0</v>
      </c>
      <c r="L67" s="2">
        <f t="shared" si="3"/>
        <v>0</v>
      </c>
      <c r="M67" s="2">
        <f t="shared" si="3"/>
        <v>0</v>
      </c>
      <c r="N67" s="2">
        <f t="shared" si="3"/>
        <v>0</v>
      </c>
      <c r="O67" s="2">
        <f t="shared" si="3"/>
        <v>0</v>
      </c>
      <c r="P67" s="2">
        <f t="shared" si="3"/>
        <v>0</v>
      </c>
      <c r="Q67" s="2">
        <f t="shared" si="3"/>
        <v>0</v>
      </c>
      <c r="R67" s="2">
        <f t="shared" si="3"/>
        <v>0</v>
      </c>
      <c r="S67" s="2">
        <f t="shared" si="3"/>
        <v>0</v>
      </c>
      <c r="T67" s="2">
        <f t="shared" si="3"/>
        <v>0</v>
      </c>
      <c r="U67" s="2">
        <f t="shared" si="3"/>
        <v>0.92808200405635033</v>
      </c>
      <c r="V67" s="2">
        <f t="shared" si="3"/>
        <v>1.644827019025166E-3</v>
      </c>
      <c r="W67" s="2">
        <f t="shared" si="3"/>
        <v>0</v>
      </c>
      <c r="X67" s="2">
        <f t="shared" si="3"/>
        <v>0</v>
      </c>
      <c r="Y67" s="2">
        <f t="shared" si="3"/>
        <v>0</v>
      </c>
      <c r="Z67" s="2">
        <f t="shared" si="3"/>
        <v>0</v>
      </c>
      <c r="AA67" s="2">
        <f t="shared" si="3"/>
        <v>0</v>
      </c>
      <c r="AB67" s="2">
        <f t="shared" si="3"/>
        <v>0</v>
      </c>
      <c r="AC67" s="2">
        <f t="shared" si="3"/>
        <v>0</v>
      </c>
      <c r="AD67" s="2">
        <f t="shared" si="3"/>
        <v>0</v>
      </c>
      <c r="AE67" s="2">
        <f t="shared" si="3"/>
        <v>0</v>
      </c>
      <c r="AF67" s="2">
        <f t="shared" si="3"/>
        <v>0</v>
      </c>
      <c r="AG67" s="2">
        <f t="shared" si="3"/>
        <v>0</v>
      </c>
      <c r="AH67" s="2">
        <f t="shared" si="3"/>
        <v>0</v>
      </c>
      <c r="AI67" s="2">
        <f t="shared" si="3"/>
        <v>0</v>
      </c>
      <c r="AJ67" s="2">
        <f t="shared" si="3"/>
        <v>0</v>
      </c>
      <c r="AK67" s="2">
        <f t="shared" si="3"/>
        <v>0</v>
      </c>
      <c r="AL67" s="2">
        <f t="shared" si="3"/>
        <v>0</v>
      </c>
      <c r="AM67" s="2">
        <f t="shared" si="3"/>
        <v>0</v>
      </c>
      <c r="AN67" s="2">
        <f t="shared" si="3"/>
        <v>0</v>
      </c>
      <c r="AO67" s="2">
        <f t="shared" si="3"/>
        <v>0</v>
      </c>
      <c r="AP67" s="2">
        <f t="shared" si="3"/>
        <v>0</v>
      </c>
    </row>
    <row r="68" spans="1:42">
      <c r="A68" s="4"/>
      <c r="B68" t="s">
        <v>10</v>
      </c>
      <c r="C68" s="2">
        <f t="shared" si="1"/>
        <v>0</v>
      </c>
      <c r="D68" s="2">
        <f t="shared" si="3"/>
        <v>0</v>
      </c>
      <c r="E68" s="2">
        <f t="shared" si="3"/>
        <v>0</v>
      </c>
      <c r="F68" s="2">
        <f t="shared" si="3"/>
        <v>0</v>
      </c>
      <c r="G68" s="2">
        <f t="shared" si="3"/>
        <v>0</v>
      </c>
      <c r="H68" s="2">
        <f t="shared" si="3"/>
        <v>0</v>
      </c>
      <c r="I68" s="2">
        <f t="shared" si="3"/>
        <v>0</v>
      </c>
      <c r="J68" s="2">
        <f t="shared" si="3"/>
        <v>0</v>
      </c>
      <c r="K68" s="2">
        <f t="shared" si="3"/>
        <v>0</v>
      </c>
      <c r="L68" s="2">
        <f t="shared" si="3"/>
        <v>0</v>
      </c>
      <c r="M68" s="2">
        <f t="shared" si="3"/>
        <v>0</v>
      </c>
      <c r="N68" s="2">
        <f t="shared" si="3"/>
        <v>0</v>
      </c>
      <c r="O68" s="2">
        <f t="shared" si="3"/>
        <v>0</v>
      </c>
      <c r="P68" s="2">
        <f t="shared" si="3"/>
        <v>9.6634272223137321E-3</v>
      </c>
      <c r="Q68" s="2">
        <f t="shared" si="3"/>
        <v>0</v>
      </c>
      <c r="R68" s="2">
        <f t="shared" si="3"/>
        <v>0</v>
      </c>
      <c r="S68" s="2">
        <f t="shared" si="3"/>
        <v>0.73526341811789264</v>
      </c>
      <c r="T68" s="2">
        <f t="shared" si="3"/>
        <v>0.26643733007823339</v>
      </c>
      <c r="U68" s="2">
        <f t="shared" si="3"/>
        <v>1.0524584772241408E-2</v>
      </c>
      <c r="V68" s="2">
        <f t="shared" si="3"/>
        <v>0</v>
      </c>
      <c r="W68" s="2">
        <f t="shared" si="3"/>
        <v>0</v>
      </c>
      <c r="X68" s="2">
        <f t="shared" si="3"/>
        <v>0</v>
      </c>
      <c r="Y68" s="2">
        <f t="shared" si="3"/>
        <v>0</v>
      </c>
      <c r="Z68" s="2">
        <f t="shared" si="3"/>
        <v>0</v>
      </c>
      <c r="AA68" s="2">
        <f t="shared" si="3"/>
        <v>0</v>
      </c>
      <c r="AB68" s="2">
        <f t="shared" si="3"/>
        <v>0</v>
      </c>
      <c r="AC68" s="2">
        <f t="shared" si="3"/>
        <v>0</v>
      </c>
      <c r="AD68" s="2">
        <f t="shared" si="3"/>
        <v>0</v>
      </c>
      <c r="AE68" s="2">
        <f t="shared" si="3"/>
        <v>0</v>
      </c>
      <c r="AF68" s="2">
        <f t="shared" si="3"/>
        <v>0</v>
      </c>
      <c r="AG68" s="2">
        <f t="shared" si="3"/>
        <v>0</v>
      </c>
      <c r="AH68" s="2">
        <f t="shared" si="3"/>
        <v>0</v>
      </c>
      <c r="AI68" s="2">
        <f t="shared" si="3"/>
        <v>0</v>
      </c>
      <c r="AJ68" s="2">
        <f t="shared" si="3"/>
        <v>0</v>
      </c>
      <c r="AK68" s="2">
        <f t="shared" si="3"/>
        <v>0</v>
      </c>
      <c r="AL68" s="2">
        <f t="shared" si="3"/>
        <v>0</v>
      </c>
      <c r="AM68" s="2">
        <f t="shared" si="3"/>
        <v>0</v>
      </c>
      <c r="AN68" s="2">
        <f t="shared" si="3"/>
        <v>0</v>
      </c>
      <c r="AO68" s="2">
        <f t="shared" si="3"/>
        <v>0</v>
      </c>
      <c r="AP68" s="2">
        <f t="shared" si="3"/>
        <v>0</v>
      </c>
    </row>
    <row r="69" spans="1:42">
      <c r="A69" s="4"/>
      <c r="B69" t="s">
        <v>11</v>
      </c>
      <c r="C69" s="2">
        <f t="shared" si="1"/>
        <v>0</v>
      </c>
      <c r="D69" s="2">
        <f t="shared" ref="D69:AP75" si="4">D24/SUM(D$4:D$43)</f>
        <v>0</v>
      </c>
      <c r="E69" s="2">
        <f t="shared" si="4"/>
        <v>0</v>
      </c>
      <c r="F69" s="2">
        <f t="shared" si="4"/>
        <v>0</v>
      </c>
      <c r="G69" s="2">
        <f t="shared" si="4"/>
        <v>0</v>
      </c>
      <c r="H69" s="2">
        <f t="shared" si="4"/>
        <v>0</v>
      </c>
      <c r="I69" s="2">
        <f t="shared" si="4"/>
        <v>0</v>
      </c>
      <c r="J69" s="2">
        <f t="shared" si="4"/>
        <v>0</v>
      </c>
      <c r="K69" s="2">
        <f t="shared" si="4"/>
        <v>0</v>
      </c>
      <c r="L69" s="2">
        <f t="shared" si="4"/>
        <v>0</v>
      </c>
      <c r="M69" s="2">
        <f t="shared" si="4"/>
        <v>0</v>
      </c>
      <c r="N69" s="2">
        <f t="shared" si="4"/>
        <v>0</v>
      </c>
      <c r="O69" s="2">
        <f t="shared" si="4"/>
        <v>1.0448171569975254E-2</v>
      </c>
      <c r="P69" s="2">
        <f t="shared" si="4"/>
        <v>2.3829133036841817E-2</v>
      </c>
      <c r="Q69" s="2">
        <f t="shared" si="4"/>
        <v>0</v>
      </c>
      <c r="R69" s="2">
        <f t="shared" si="4"/>
        <v>0.90012099879001206</v>
      </c>
      <c r="S69" s="2">
        <f t="shared" si="4"/>
        <v>4.0103279679173766E-3</v>
      </c>
      <c r="T69" s="2">
        <f t="shared" si="4"/>
        <v>0</v>
      </c>
      <c r="U69" s="2">
        <f t="shared" si="4"/>
        <v>0</v>
      </c>
      <c r="V69" s="2">
        <f t="shared" si="4"/>
        <v>0</v>
      </c>
      <c r="W69" s="2">
        <f t="shared" si="4"/>
        <v>0</v>
      </c>
      <c r="X69" s="2">
        <f t="shared" si="4"/>
        <v>0</v>
      </c>
      <c r="Y69" s="2">
        <f t="shared" si="4"/>
        <v>0</v>
      </c>
      <c r="Z69" s="2">
        <f t="shared" si="4"/>
        <v>0</v>
      </c>
      <c r="AA69" s="2">
        <f t="shared" si="4"/>
        <v>0</v>
      </c>
      <c r="AB69" s="2">
        <f t="shared" si="4"/>
        <v>0</v>
      </c>
      <c r="AC69" s="2">
        <f t="shared" si="4"/>
        <v>0</v>
      </c>
      <c r="AD69" s="2">
        <f t="shared" si="4"/>
        <v>0</v>
      </c>
      <c r="AE69" s="2">
        <f t="shared" si="4"/>
        <v>0</v>
      </c>
      <c r="AF69" s="2">
        <f t="shared" si="4"/>
        <v>0</v>
      </c>
      <c r="AG69" s="2">
        <f t="shared" si="4"/>
        <v>0</v>
      </c>
      <c r="AH69" s="2">
        <f t="shared" si="4"/>
        <v>0</v>
      </c>
      <c r="AI69" s="2">
        <f t="shared" si="4"/>
        <v>0</v>
      </c>
      <c r="AJ69" s="2">
        <f t="shared" si="4"/>
        <v>0</v>
      </c>
      <c r="AK69" s="2">
        <f t="shared" si="4"/>
        <v>0</v>
      </c>
      <c r="AL69" s="2">
        <f t="shared" si="4"/>
        <v>0</v>
      </c>
      <c r="AM69" s="2">
        <f t="shared" si="4"/>
        <v>0</v>
      </c>
      <c r="AN69" s="2">
        <f t="shared" si="4"/>
        <v>0</v>
      </c>
      <c r="AO69" s="2">
        <f t="shared" si="4"/>
        <v>0</v>
      </c>
      <c r="AP69" s="2">
        <f t="shared" si="4"/>
        <v>0</v>
      </c>
    </row>
    <row r="70" spans="1:42">
      <c r="A70" s="4"/>
      <c r="B70" t="s">
        <v>12</v>
      </c>
      <c r="C70" s="2">
        <f t="shared" si="1"/>
        <v>0</v>
      </c>
      <c r="D70" s="2">
        <f t="shared" si="4"/>
        <v>0</v>
      </c>
      <c r="E70" s="2">
        <f t="shared" si="4"/>
        <v>0</v>
      </c>
      <c r="F70" s="2">
        <f t="shared" si="4"/>
        <v>0</v>
      </c>
      <c r="G70" s="2">
        <f t="shared" si="4"/>
        <v>0</v>
      </c>
      <c r="H70" s="2">
        <f t="shared" si="4"/>
        <v>0</v>
      </c>
      <c r="I70" s="2">
        <f t="shared" si="4"/>
        <v>0</v>
      </c>
      <c r="J70" s="2">
        <f t="shared" si="4"/>
        <v>0</v>
      </c>
      <c r="K70" s="2">
        <f t="shared" si="4"/>
        <v>0</v>
      </c>
      <c r="L70" s="2">
        <f t="shared" si="4"/>
        <v>0</v>
      </c>
      <c r="M70" s="2">
        <f t="shared" si="4"/>
        <v>0</v>
      </c>
      <c r="N70" s="2">
        <f t="shared" si="4"/>
        <v>0</v>
      </c>
      <c r="O70" s="2">
        <f t="shared" si="4"/>
        <v>0.1241132801759692</v>
      </c>
      <c r="P70" s="2">
        <f t="shared" si="4"/>
        <v>0</v>
      </c>
      <c r="Q70" s="2">
        <f t="shared" si="4"/>
        <v>0.78104359313077942</v>
      </c>
      <c r="R70" s="2">
        <f t="shared" si="4"/>
        <v>8.4809151908480915E-2</v>
      </c>
      <c r="S70" s="2">
        <f t="shared" si="4"/>
        <v>0</v>
      </c>
      <c r="T70" s="2">
        <f t="shared" si="4"/>
        <v>0</v>
      </c>
      <c r="U70" s="2">
        <f t="shared" si="4"/>
        <v>0</v>
      </c>
      <c r="V70" s="2">
        <f t="shared" si="4"/>
        <v>0</v>
      </c>
      <c r="W70" s="2">
        <f t="shared" si="4"/>
        <v>0</v>
      </c>
      <c r="X70" s="2">
        <f t="shared" si="4"/>
        <v>0</v>
      </c>
      <c r="Y70" s="2">
        <f t="shared" si="4"/>
        <v>0</v>
      </c>
      <c r="Z70" s="2">
        <f t="shared" si="4"/>
        <v>0</v>
      </c>
      <c r="AA70" s="2">
        <f t="shared" si="4"/>
        <v>0</v>
      </c>
      <c r="AB70" s="2">
        <f t="shared" si="4"/>
        <v>0</v>
      </c>
      <c r="AC70" s="2">
        <f t="shared" si="4"/>
        <v>0</v>
      </c>
      <c r="AD70" s="2">
        <f t="shared" si="4"/>
        <v>0</v>
      </c>
      <c r="AE70" s="2">
        <f t="shared" si="4"/>
        <v>0</v>
      </c>
      <c r="AF70" s="2">
        <f t="shared" si="4"/>
        <v>0</v>
      </c>
      <c r="AG70" s="2">
        <f t="shared" si="4"/>
        <v>0</v>
      </c>
      <c r="AH70" s="2">
        <f t="shared" si="4"/>
        <v>0</v>
      </c>
      <c r="AI70" s="2">
        <f t="shared" si="4"/>
        <v>0</v>
      </c>
      <c r="AJ70" s="2">
        <f t="shared" si="4"/>
        <v>0</v>
      </c>
      <c r="AK70" s="2">
        <f t="shared" si="4"/>
        <v>0</v>
      </c>
      <c r="AL70" s="2">
        <f t="shared" si="4"/>
        <v>0</v>
      </c>
      <c r="AM70" s="2">
        <f t="shared" si="4"/>
        <v>0</v>
      </c>
      <c r="AN70" s="2">
        <f t="shared" si="4"/>
        <v>0</v>
      </c>
      <c r="AO70" s="2">
        <f t="shared" si="4"/>
        <v>0</v>
      </c>
      <c r="AP70" s="2">
        <f t="shared" si="4"/>
        <v>0</v>
      </c>
    </row>
    <row r="71" spans="1:42">
      <c r="A71" s="4"/>
      <c r="B71" t="s">
        <v>13</v>
      </c>
      <c r="C71" s="2">
        <f t="shared" si="1"/>
        <v>0</v>
      </c>
      <c r="D71" s="2">
        <f t="shared" si="4"/>
        <v>0</v>
      </c>
      <c r="E71" s="2">
        <f t="shared" si="4"/>
        <v>0</v>
      </c>
      <c r="F71" s="2">
        <f t="shared" si="4"/>
        <v>0</v>
      </c>
      <c r="G71" s="2">
        <f t="shared" si="4"/>
        <v>0</v>
      </c>
      <c r="H71" s="2">
        <f t="shared" si="4"/>
        <v>0</v>
      </c>
      <c r="I71" s="2">
        <f t="shared" si="4"/>
        <v>0</v>
      </c>
      <c r="J71" s="2">
        <f t="shared" si="4"/>
        <v>0</v>
      </c>
      <c r="K71" s="2">
        <f t="shared" si="4"/>
        <v>0</v>
      </c>
      <c r="L71" s="2">
        <f t="shared" si="4"/>
        <v>0.1578038114776224</v>
      </c>
      <c r="M71" s="2">
        <f t="shared" si="4"/>
        <v>0</v>
      </c>
      <c r="N71" s="2">
        <f t="shared" si="4"/>
        <v>0</v>
      </c>
      <c r="O71" s="2">
        <f t="shared" si="4"/>
        <v>0.62502062139125658</v>
      </c>
      <c r="P71" s="2">
        <f t="shared" si="4"/>
        <v>0.16795695382419151</v>
      </c>
      <c r="Q71" s="2">
        <f t="shared" si="4"/>
        <v>0</v>
      </c>
      <c r="R71" s="2">
        <f t="shared" si="4"/>
        <v>0</v>
      </c>
      <c r="S71" s="2">
        <f t="shared" si="4"/>
        <v>0</v>
      </c>
      <c r="T71" s="2">
        <f t="shared" si="4"/>
        <v>0</v>
      </c>
      <c r="U71" s="2">
        <f t="shared" si="4"/>
        <v>0</v>
      </c>
      <c r="V71" s="2">
        <f t="shared" si="4"/>
        <v>0</v>
      </c>
      <c r="W71" s="2">
        <f t="shared" si="4"/>
        <v>0</v>
      </c>
      <c r="X71" s="2">
        <f t="shared" si="4"/>
        <v>0</v>
      </c>
      <c r="Y71" s="2">
        <f t="shared" si="4"/>
        <v>0</v>
      </c>
      <c r="Z71" s="2">
        <f t="shared" si="4"/>
        <v>0</v>
      </c>
      <c r="AA71" s="2">
        <f t="shared" si="4"/>
        <v>0</v>
      </c>
      <c r="AB71" s="2">
        <f t="shared" si="4"/>
        <v>0</v>
      </c>
      <c r="AC71" s="2">
        <f t="shared" si="4"/>
        <v>0</v>
      </c>
      <c r="AD71" s="2">
        <f t="shared" si="4"/>
        <v>0</v>
      </c>
      <c r="AE71" s="2">
        <f t="shared" si="4"/>
        <v>0</v>
      </c>
      <c r="AF71" s="2">
        <f t="shared" si="4"/>
        <v>0</v>
      </c>
      <c r="AG71" s="2">
        <f t="shared" si="4"/>
        <v>0</v>
      </c>
      <c r="AH71" s="2">
        <f t="shared" si="4"/>
        <v>0</v>
      </c>
      <c r="AI71" s="2">
        <f t="shared" si="4"/>
        <v>0</v>
      </c>
      <c r="AJ71" s="2">
        <f t="shared" si="4"/>
        <v>0</v>
      </c>
      <c r="AK71" s="2">
        <f t="shared" si="4"/>
        <v>0</v>
      </c>
      <c r="AL71" s="2">
        <f t="shared" si="4"/>
        <v>0</v>
      </c>
      <c r="AM71" s="2">
        <f t="shared" si="4"/>
        <v>0</v>
      </c>
      <c r="AN71" s="2">
        <f t="shared" si="4"/>
        <v>0</v>
      </c>
      <c r="AO71" s="2">
        <f t="shared" si="4"/>
        <v>0</v>
      </c>
      <c r="AP71" s="2">
        <f t="shared" si="4"/>
        <v>0</v>
      </c>
    </row>
    <row r="72" spans="1:42">
      <c r="A72" s="4"/>
      <c r="B72" t="s">
        <v>14</v>
      </c>
      <c r="C72" s="2">
        <f t="shared" si="1"/>
        <v>0</v>
      </c>
      <c r="D72" s="2">
        <f t="shared" si="4"/>
        <v>0</v>
      </c>
      <c r="E72" s="2">
        <f t="shared" si="4"/>
        <v>0</v>
      </c>
      <c r="F72" s="2">
        <f t="shared" si="4"/>
        <v>0</v>
      </c>
      <c r="G72" s="2">
        <f t="shared" si="4"/>
        <v>0</v>
      </c>
      <c r="H72" s="2">
        <f t="shared" si="4"/>
        <v>0</v>
      </c>
      <c r="I72" s="2">
        <f t="shared" si="4"/>
        <v>0</v>
      </c>
      <c r="J72" s="2">
        <f t="shared" si="4"/>
        <v>0</v>
      </c>
      <c r="K72" s="2">
        <f t="shared" si="4"/>
        <v>0</v>
      </c>
      <c r="L72" s="2">
        <f t="shared" si="4"/>
        <v>0.74367003185229175</v>
      </c>
      <c r="M72" s="2">
        <f t="shared" si="4"/>
        <v>0</v>
      </c>
      <c r="N72" s="2">
        <f t="shared" si="4"/>
        <v>0</v>
      </c>
      <c r="O72" s="2">
        <f t="shared" si="4"/>
        <v>0</v>
      </c>
      <c r="P72" s="2">
        <f t="shared" si="4"/>
        <v>0</v>
      </c>
      <c r="Q72" s="2">
        <f t="shared" si="4"/>
        <v>0.2189564068692206</v>
      </c>
      <c r="R72" s="2">
        <f t="shared" si="4"/>
        <v>0</v>
      </c>
      <c r="S72" s="2">
        <f t="shared" si="4"/>
        <v>0</v>
      </c>
      <c r="T72" s="2">
        <f t="shared" si="4"/>
        <v>0</v>
      </c>
      <c r="U72" s="2">
        <f t="shared" si="4"/>
        <v>0</v>
      </c>
      <c r="V72" s="2">
        <f t="shared" si="4"/>
        <v>0</v>
      </c>
      <c r="W72" s="2">
        <f t="shared" si="4"/>
        <v>0</v>
      </c>
      <c r="X72" s="2">
        <f t="shared" si="4"/>
        <v>0</v>
      </c>
      <c r="Y72" s="2">
        <f t="shared" si="4"/>
        <v>0</v>
      </c>
      <c r="Z72" s="2">
        <f t="shared" si="4"/>
        <v>0</v>
      </c>
      <c r="AA72" s="2">
        <f t="shared" si="4"/>
        <v>0</v>
      </c>
      <c r="AB72" s="2">
        <f t="shared" si="4"/>
        <v>0</v>
      </c>
      <c r="AC72" s="2">
        <f t="shared" si="4"/>
        <v>0</v>
      </c>
      <c r="AD72" s="2">
        <f t="shared" si="4"/>
        <v>0</v>
      </c>
      <c r="AE72" s="2">
        <f t="shared" si="4"/>
        <v>0</v>
      </c>
      <c r="AF72" s="2">
        <f t="shared" si="4"/>
        <v>0</v>
      </c>
      <c r="AG72" s="2">
        <f t="shared" si="4"/>
        <v>0</v>
      </c>
      <c r="AH72" s="2">
        <f t="shared" si="4"/>
        <v>0</v>
      </c>
      <c r="AI72" s="2">
        <f t="shared" si="4"/>
        <v>0</v>
      </c>
      <c r="AJ72" s="2">
        <f t="shared" si="4"/>
        <v>0</v>
      </c>
      <c r="AK72" s="2">
        <f t="shared" si="4"/>
        <v>0</v>
      </c>
      <c r="AL72" s="2">
        <f t="shared" si="4"/>
        <v>0</v>
      </c>
      <c r="AM72" s="2">
        <f t="shared" si="4"/>
        <v>0</v>
      </c>
      <c r="AN72" s="2">
        <f t="shared" si="4"/>
        <v>0</v>
      </c>
      <c r="AO72" s="2">
        <f t="shared" si="4"/>
        <v>0</v>
      </c>
      <c r="AP72" s="2">
        <f t="shared" si="4"/>
        <v>0</v>
      </c>
    </row>
    <row r="73" spans="1:42">
      <c r="A73" s="4"/>
      <c r="B73" t="s">
        <v>15</v>
      </c>
      <c r="C73" s="2">
        <f t="shared" si="1"/>
        <v>0</v>
      </c>
      <c r="D73" s="2">
        <f t="shared" si="4"/>
        <v>0</v>
      </c>
      <c r="E73" s="2">
        <f t="shared" si="4"/>
        <v>0</v>
      </c>
      <c r="F73" s="2">
        <f t="shared" si="4"/>
        <v>0</v>
      </c>
      <c r="G73" s="2">
        <f t="shared" si="4"/>
        <v>0</v>
      </c>
      <c r="H73" s="2">
        <f t="shared" si="4"/>
        <v>0</v>
      </c>
      <c r="I73" s="2">
        <f t="shared" si="4"/>
        <v>0</v>
      </c>
      <c r="J73" s="2">
        <f t="shared" si="4"/>
        <v>0</v>
      </c>
      <c r="K73" s="2">
        <f t="shared" si="4"/>
        <v>0</v>
      </c>
      <c r="L73" s="2">
        <f t="shared" si="4"/>
        <v>0</v>
      </c>
      <c r="M73" s="2">
        <f t="shared" si="4"/>
        <v>0</v>
      </c>
      <c r="N73" s="2">
        <f t="shared" si="4"/>
        <v>1</v>
      </c>
      <c r="O73" s="2">
        <f t="shared" si="4"/>
        <v>0</v>
      </c>
      <c r="P73" s="2">
        <f t="shared" si="4"/>
        <v>0</v>
      </c>
      <c r="Q73" s="2">
        <f t="shared" si="4"/>
        <v>0</v>
      </c>
      <c r="R73" s="2">
        <f t="shared" si="4"/>
        <v>0</v>
      </c>
      <c r="S73" s="2">
        <f t="shared" si="4"/>
        <v>0</v>
      </c>
      <c r="T73" s="2">
        <f t="shared" si="4"/>
        <v>0</v>
      </c>
      <c r="U73" s="2">
        <f t="shared" si="4"/>
        <v>0</v>
      </c>
      <c r="V73" s="2">
        <f t="shared" si="4"/>
        <v>0</v>
      </c>
      <c r="W73" s="2">
        <f t="shared" si="4"/>
        <v>0</v>
      </c>
      <c r="X73" s="2">
        <f t="shared" si="4"/>
        <v>0</v>
      </c>
      <c r="Y73" s="2">
        <f t="shared" si="4"/>
        <v>0</v>
      </c>
      <c r="Z73" s="2">
        <f t="shared" si="4"/>
        <v>0</v>
      </c>
      <c r="AA73" s="2">
        <f t="shared" si="4"/>
        <v>0</v>
      </c>
      <c r="AB73" s="2">
        <f t="shared" si="4"/>
        <v>0</v>
      </c>
      <c r="AC73" s="2">
        <f t="shared" si="4"/>
        <v>0</v>
      </c>
      <c r="AD73" s="2">
        <f t="shared" si="4"/>
        <v>0</v>
      </c>
      <c r="AE73" s="2">
        <f t="shared" si="4"/>
        <v>0</v>
      </c>
      <c r="AF73" s="2">
        <f t="shared" si="4"/>
        <v>0</v>
      </c>
      <c r="AG73" s="2">
        <f t="shared" si="4"/>
        <v>0</v>
      </c>
      <c r="AH73" s="2">
        <f t="shared" si="4"/>
        <v>0</v>
      </c>
      <c r="AI73" s="2">
        <f t="shared" si="4"/>
        <v>0</v>
      </c>
      <c r="AJ73" s="2">
        <f t="shared" si="4"/>
        <v>0</v>
      </c>
      <c r="AK73" s="2">
        <f t="shared" si="4"/>
        <v>0</v>
      </c>
      <c r="AL73" s="2">
        <f t="shared" si="4"/>
        <v>0</v>
      </c>
      <c r="AM73" s="2">
        <f t="shared" si="4"/>
        <v>0</v>
      </c>
      <c r="AN73" s="2">
        <f t="shared" si="4"/>
        <v>0</v>
      </c>
      <c r="AO73" s="2">
        <f t="shared" si="4"/>
        <v>0</v>
      </c>
      <c r="AP73" s="2">
        <f t="shared" si="4"/>
        <v>0</v>
      </c>
    </row>
    <row r="74" spans="1:42">
      <c r="A74" s="4"/>
      <c r="B74" t="s">
        <v>16</v>
      </c>
      <c r="C74" s="2">
        <f t="shared" si="1"/>
        <v>0</v>
      </c>
      <c r="D74" s="2">
        <f t="shared" si="4"/>
        <v>0</v>
      </c>
      <c r="E74" s="2">
        <f t="shared" si="4"/>
        <v>0</v>
      </c>
      <c r="F74" s="2">
        <f t="shared" si="4"/>
        <v>0</v>
      </c>
      <c r="G74" s="2">
        <f t="shared" si="4"/>
        <v>0</v>
      </c>
      <c r="H74" s="2">
        <f t="shared" si="4"/>
        <v>0</v>
      </c>
      <c r="I74" s="2">
        <f t="shared" si="4"/>
        <v>0</v>
      </c>
      <c r="J74" s="2">
        <f t="shared" si="4"/>
        <v>0</v>
      </c>
      <c r="K74" s="2">
        <f t="shared" si="4"/>
        <v>4.9387442572741191E-2</v>
      </c>
      <c r="L74" s="2">
        <f t="shared" si="4"/>
        <v>9.8526156670085838E-2</v>
      </c>
      <c r="M74" s="2">
        <f t="shared" si="4"/>
        <v>0.89907750096669059</v>
      </c>
      <c r="N74" s="2">
        <f t="shared" si="4"/>
        <v>0</v>
      </c>
      <c r="O74" s="2">
        <f t="shared" si="4"/>
        <v>0</v>
      </c>
      <c r="P74" s="2">
        <f t="shared" si="4"/>
        <v>0</v>
      </c>
      <c r="Q74" s="2">
        <f t="shared" si="4"/>
        <v>0</v>
      </c>
      <c r="R74" s="2">
        <f t="shared" si="4"/>
        <v>0</v>
      </c>
      <c r="S74" s="2">
        <f t="shared" si="4"/>
        <v>0</v>
      </c>
      <c r="T74" s="2">
        <f t="shared" si="4"/>
        <v>0</v>
      </c>
      <c r="U74" s="2">
        <f t="shared" si="4"/>
        <v>0</v>
      </c>
      <c r="V74" s="2">
        <f t="shared" si="4"/>
        <v>0</v>
      </c>
      <c r="W74" s="2">
        <f t="shared" si="4"/>
        <v>0</v>
      </c>
      <c r="X74" s="2">
        <f t="shared" si="4"/>
        <v>0</v>
      </c>
      <c r="Y74" s="2">
        <f t="shared" si="4"/>
        <v>0</v>
      </c>
      <c r="Z74" s="2">
        <f t="shared" si="4"/>
        <v>0</v>
      </c>
      <c r="AA74" s="2">
        <f t="shared" si="4"/>
        <v>0</v>
      </c>
      <c r="AB74" s="2">
        <f t="shared" si="4"/>
        <v>0</v>
      </c>
      <c r="AC74" s="2">
        <f t="shared" si="4"/>
        <v>0</v>
      </c>
      <c r="AD74" s="2">
        <f t="shared" si="4"/>
        <v>0</v>
      </c>
      <c r="AE74" s="2">
        <f t="shared" si="4"/>
        <v>0</v>
      </c>
      <c r="AF74" s="2">
        <f t="shared" si="4"/>
        <v>0</v>
      </c>
      <c r="AG74" s="2">
        <f t="shared" si="4"/>
        <v>0</v>
      </c>
      <c r="AH74" s="2">
        <f t="shared" si="4"/>
        <v>0</v>
      </c>
      <c r="AI74" s="2">
        <f t="shared" si="4"/>
        <v>0</v>
      </c>
      <c r="AJ74" s="2">
        <f t="shared" si="4"/>
        <v>0</v>
      </c>
      <c r="AK74" s="2">
        <f t="shared" si="4"/>
        <v>0</v>
      </c>
      <c r="AL74" s="2">
        <f t="shared" si="4"/>
        <v>0</v>
      </c>
      <c r="AM74" s="2">
        <f t="shared" si="4"/>
        <v>0</v>
      </c>
      <c r="AN74" s="2">
        <f t="shared" si="4"/>
        <v>0</v>
      </c>
      <c r="AO74" s="2">
        <f t="shared" si="4"/>
        <v>0</v>
      </c>
      <c r="AP74" s="2">
        <f t="shared" si="4"/>
        <v>0</v>
      </c>
    </row>
    <row r="75" spans="1:42">
      <c r="A75" s="4"/>
      <c r="B75" t="s">
        <v>17</v>
      </c>
      <c r="C75" s="2">
        <f t="shared" si="1"/>
        <v>0</v>
      </c>
      <c r="D75" s="2">
        <f t="shared" si="4"/>
        <v>0</v>
      </c>
      <c r="E75" s="2">
        <f t="shared" si="4"/>
        <v>0</v>
      </c>
      <c r="F75" s="2">
        <f t="shared" si="4"/>
        <v>0</v>
      </c>
      <c r="G75" s="2">
        <f t="shared" si="4"/>
        <v>0</v>
      </c>
      <c r="H75" s="2">
        <f t="shared" si="4"/>
        <v>0</v>
      </c>
      <c r="I75" s="2">
        <f t="shared" si="4"/>
        <v>0</v>
      </c>
      <c r="J75" s="2">
        <f t="shared" si="4"/>
        <v>0</v>
      </c>
      <c r="K75" s="2">
        <f t="shared" si="4"/>
        <v>2.647123167796981E-2</v>
      </c>
      <c r="L75" s="2">
        <f t="shared" si="4"/>
        <v>0</v>
      </c>
      <c r="M75" s="2">
        <f t="shared" si="4"/>
        <v>0</v>
      </c>
      <c r="N75" s="2">
        <f t="shared" si="4"/>
        <v>0</v>
      </c>
      <c r="O75" s="2">
        <f t="shared" si="4"/>
        <v>0</v>
      </c>
      <c r="P75" s="2">
        <f t="shared" si="4"/>
        <v>0</v>
      </c>
      <c r="Q75" s="2">
        <f t="shared" si="4"/>
        <v>0</v>
      </c>
      <c r="R75" s="2">
        <f t="shared" si="4"/>
        <v>0</v>
      </c>
      <c r="S75" s="2">
        <f t="shared" si="4"/>
        <v>0</v>
      </c>
      <c r="T75" s="2">
        <f t="shared" si="4"/>
        <v>0</v>
      </c>
      <c r="U75" s="2">
        <f t="shared" si="4"/>
        <v>0</v>
      </c>
      <c r="V75" s="2">
        <f t="shared" si="4"/>
        <v>0</v>
      </c>
      <c r="W75" s="2">
        <f t="shared" si="4"/>
        <v>0.94232649071358754</v>
      </c>
      <c r="X75" s="2">
        <f t="shared" si="4"/>
        <v>0</v>
      </c>
      <c r="Y75" s="2">
        <f t="shared" ref="D75:AP82" si="5">Y30/SUM(Y$4:Y$43)</f>
        <v>0</v>
      </c>
      <c r="Z75" s="2">
        <f t="shared" si="5"/>
        <v>0</v>
      </c>
      <c r="AA75" s="2">
        <f t="shared" si="5"/>
        <v>0</v>
      </c>
      <c r="AB75" s="2">
        <f t="shared" si="5"/>
        <v>0</v>
      </c>
      <c r="AC75" s="2">
        <f t="shared" si="5"/>
        <v>0</v>
      </c>
      <c r="AD75" s="2">
        <f t="shared" si="5"/>
        <v>0</v>
      </c>
      <c r="AE75" s="2">
        <f t="shared" si="5"/>
        <v>0</v>
      </c>
      <c r="AF75" s="2">
        <f t="shared" si="5"/>
        <v>0</v>
      </c>
      <c r="AG75" s="2">
        <f t="shared" si="5"/>
        <v>0</v>
      </c>
      <c r="AH75" s="2">
        <f t="shared" si="5"/>
        <v>0</v>
      </c>
      <c r="AI75" s="2">
        <f t="shared" si="5"/>
        <v>0</v>
      </c>
      <c r="AJ75" s="2">
        <f t="shared" si="5"/>
        <v>0</v>
      </c>
      <c r="AK75" s="2">
        <f t="shared" si="5"/>
        <v>0</v>
      </c>
      <c r="AL75" s="2">
        <f t="shared" si="5"/>
        <v>0</v>
      </c>
      <c r="AM75" s="2">
        <f t="shared" si="5"/>
        <v>0</v>
      </c>
      <c r="AN75" s="2">
        <f t="shared" si="5"/>
        <v>0</v>
      </c>
      <c r="AO75" s="2">
        <f t="shared" si="5"/>
        <v>0</v>
      </c>
      <c r="AP75" s="2">
        <f t="shared" si="5"/>
        <v>0</v>
      </c>
    </row>
    <row r="76" spans="1:42">
      <c r="A76" s="4"/>
      <c r="B76" t="s">
        <v>18</v>
      </c>
      <c r="C76" s="2">
        <f t="shared" si="1"/>
        <v>0</v>
      </c>
      <c r="D76" s="2">
        <f t="shared" si="5"/>
        <v>0</v>
      </c>
      <c r="E76" s="2">
        <f t="shared" si="5"/>
        <v>0</v>
      </c>
      <c r="F76" s="2">
        <f t="shared" si="5"/>
        <v>0</v>
      </c>
      <c r="G76" s="2">
        <f t="shared" si="5"/>
        <v>0</v>
      </c>
      <c r="H76" s="2">
        <f t="shared" si="5"/>
        <v>0</v>
      </c>
      <c r="I76" s="2">
        <f t="shared" si="5"/>
        <v>0</v>
      </c>
      <c r="J76" s="2">
        <f t="shared" si="5"/>
        <v>0</v>
      </c>
      <c r="K76" s="2">
        <f t="shared" si="5"/>
        <v>0.90926493108728945</v>
      </c>
      <c r="L76" s="2">
        <f t="shared" si="5"/>
        <v>0</v>
      </c>
      <c r="M76" s="2">
        <f t="shared" si="5"/>
        <v>0.1009224990333094</v>
      </c>
      <c r="N76" s="2">
        <f t="shared" si="5"/>
        <v>0</v>
      </c>
      <c r="O76" s="2">
        <f t="shared" si="5"/>
        <v>0</v>
      </c>
      <c r="P76" s="2">
        <f t="shared" si="5"/>
        <v>0</v>
      </c>
      <c r="Q76" s="2">
        <f t="shared" si="5"/>
        <v>0</v>
      </c>
      <c r="R76" s="2">
        <f t="shared" si="5"/>
        <v>0</v>
      </c>
      <c r="S76" s="2">
        <f t="shared" si="5"/>
        <v>0</v>
      </c>
      <c r="T76" s="2">
        <f t="shared" si="5"/>
        <v>0</v>
      </c>
      <c r="U76" s="2">
        <f t="shared" si="5"/>
        <v>0</v>
      </c>
      <c r="V76" s="2">
        <f t="shared" si="5"/>
        <v>0</v>
      </c>
      <c r="W76" s="2">
        <f t="shared" si="5"/>
        <v>0</v>
      </c>
      <c r="X76" s="2">
        <f t="shared" si="5"/>
        <v>0</v>
      </c>
      <c r="Y76" s="2">
        <f t="shared" si="5"/>
        <v>0</v>
      </c>
      <c r="Z76" s="2">
        <f t="shared" si="5"/>
        <v>0</v>
      </c>
      <c r="AA76" s="2">
        <f t="shared" si="5"/>
        <v>0</v>
      </c>
      <c r="AB76" s="2">
        <f t="shared" si="5"/>
        <v>0</v>
      </c>
      <c r="AC76" s="2">
        <f t="shared" si="5"/>
        <v>0</v>
      </c>
      <c r="AD76" s="2">
        <f t="shared" si="5"/>
        <v>0</v>
      </c>
      <c r="AE76" s="2">
        <f t="shared" si="5"/>
        <v>0</v>
      </c>
      <c r="AF76" s="2">
        <f t="shared" si="5"/>
        <v>0</v>
      </c>
      <c r="AG76" s="2">
        <f t="shared" si="5"/>
        <v>0</v>
      </c>
      <c r="AH76" s="2">
        <f t="shared" si="5"/>
        <v>0</v>
      </c>
      <c r="AI76" s="2">
        <f t="shared" si="5"/>
        <v>0</v>
      </c>
      <c r="AJ76" s="2">
        <f t="shared" si="5"/>
        <v>0</v>
      </c>
      <c r="AK76" s="2">
        <f t="shared" si="5"/>
        <v>0</v>
      </c>
      <c r="AL76" s="2">
        <f t="shared" si="5"/>
        <v>0</v>
      </c>
      <c r="AM76" s="2">
        <f t="shared" si="5"/>
        <v>0</v>
      </c>
      <c r="AN76" s="2">
        <f t="shared" si="5"/>
        <v>0</v>
      </c>
      <c r="AO76" s="2">
        <f t="shared" si="5"/>
        <v>0</v>
      </c>
      <c r="AP76" s="2">
        <f t="shared" si="5"/>
        <v>0</v>
      </c>
    </row>
    <row r="77" spans="1:42">
      <c r="A77" s="4"/>
      <c r="B77" t="s">
        <v>19</v>
      </c>
      <c r="C77" s="2">
        <f t="shared" si="1"/>
        <v>0</v>
      </c>
      <c r="D77" s="2">
        <f t="shared" si="5"/>
        <v>0</v>
      </c>
      <c r="E77" s="2">
        <f t="shared" si="5"/>
        <v>0</v>
      </c>
      <c r="F77" s="2">
        <f t="shared" si="5"/>
        <v>0</v>
      </c>
      <c r="G77" s="2">
        <f t="shared" si="5"/>
        <v>0.14946276794782701</v>
      </c>
      <c r="H77" s="2">
        <f t="shared" si="5"/>
        <v>0</v>
      </c>
      <c r="I77" s="2">
        <f t="shared" si="5"/>
        <v>2.4911995667479016E-3</v>
      </c>
      <c r="J77" s="2">
        <f t="shared" si="5"/>
        <v>0.8684965621785502</v>
      </c>
      <c r="K77" s="2">
        <f t="shared" si="5"/>
        <v>0</v>
      </c>
      <c r="L77" s="2">
        <f t="shared" si="5"/>
        <v>0</v>
      </c>
      <c r="M77" s="2">
        <f t="shared" si="5"/>
        <v>0</v>
      </c>
      <c r="N77" s="2">
        <f t="shared" si="5"/>
        <v>0</v>
      </c>
      <c r="O77" s="2">
        <f t="shared" si="5"/>
        <v>0</v>
      </c>
      <c r="P77" s="2">
        <f t="shared" si="5"/>
        <v>0</v>
      </c>
      <c r="Q77" s="2">
        <f t="shared" si="5"/>
        <v>0</v>
      </c>
      <c r="R77" s="2">
        <f t="shared" si="5"/>
        <v>0</v>
      </c>
      <c r="S77" s="2">
        <f t="shared" si="5"/>
        <v>0</v>
      </c>
      <c r="T77" s="2">
        <f t="shared" si="5"/>
        <v>0</v>
      </c>
      <c r="U77" s="2">
        <f t="shared" si="5"/>
        <v>0</v>
      </c>
      <c r="V77" s="2">
        <f t="shared" si="5"/>
        <v>0</v>
      </c>
      <c r="W77" s="2">
        <f t="shared" si="5"/>
        <v>0</v>
      </c>
      <c r="X77" s="2">
        <f t="shared" si="5"/>
        <v>0</v>
      </c>
      <c r="Y77" s="2">
        <f t="shared" si="5"/>
        <v>0</v>
      </c>
      <c r="Z77" s="2">
        <f t="shared" si="5"/>
        <v>0</v>
      </c>
      <c r="AA77" s="2">
        <f t="shared" si="5"/>
        <v>0</v>
      </c>
      <c r="AB77" s="2">
        <f t="shared" si="5"/>
        <v>0</v>
      </c>
      <c r="AC77" s="2">
        <f t="shared" si="5"/>
        <v>0</v>
      </c>
      <c r="AD77" s="2">
        <f t="shared" si="5"/>
        <v>0</v>
      </c>
      <c r="AE77" s="2">
        <f t="shared" si="5"/>
        <v>0</v>
      </c>
      <c r="AF77" s="2">
        <f t="shared" si="5"/>
        <v>0</v>
      </c>
      <c r="AG77" s="2">
        <f t="shared" si="5"/>
        <v>0</v>
      </c>
      <c r="AH77" s="2">
        <f t="shared" si="5"/>
        <v>0</v>
      </c>
      <c r="AI77" s="2">
        <f t="shared" si="5"/>
        <v>0</v>
      </c>
      <c r="AJ77" s="2">
        <f t="shared" si="5"/>
        <v>0</v>
      </c>
      <c r="AK77" s="2">
        <f t="shared" si="5"/>
        <v>0</v>
      </c>
      <c r="AL77" s="2">
        <f t="shared" si="5"/>
        <v>0</v>
      </c>
      <c r="AM77" s="2">
        <f t="shared" si="5"/>
        <v>0</v>
      </c>
      <c r="AN77" s="2">
        <f t="shared" si="5"/>
        <v>0</v>
      </c>
      <c r="AO77" s="2">
        <f t="shared" si="5"/>
        <v>0</v>
      </c>
      <c r="AP77" s="2">
        <f t="shared" si="5"/>
        <v>0</v>
      </c>
    </row>
    <row r="78" spans="1:42">
      <c r="A78" s="4"/>
      <c r="B78" t="s">
        <v>20</v>
      </c>
      <c r="C78" s="2">
        <f t="shared" si="1"/>
        <v>0</v>
      </c>
      <c r="D78" s="2">
        <f t="shared" si="5"/>
        <v>0</v>
      </c>
      <c r="E78" s="2">
        <f t="shared" si="5"/>
        <v>0</v>
      </c>
      <c r="F78" s="2">
        <f t="shared" si="5"/>
        <v>0</v>
      </c>
      <c r="G78" s="2">
        <f t="shared" si="5"/>
        <v>0</v>
      </c>
      <c r="H78" s="2">
        <f t="shared" si="5"/>
        <v>0</v>
      </c>
      <c r="I78" s="2">
        <f t="shared" si="5"/>
        <v>0.97519631735716217</v>
      </c>
      <c r="J78" s="2">
        <f t="shared" si="5"/>
        <v>5.3868225867576197E-2</v>
      </c>
      <c r="K78" s="2">
        <f t="shared" si="5"/>
        <v>0</v>
      </c>
      <c r="L78" s="2">
        <f t="shared" si="5"/>
        <v>0</v>
      </c>
      <c r="M78" s="2">
        <f t="shared" si="5"/>
        <v>0</v>
      </c>
      <c r="N78" s="2">
        <f t="shared" si="5"/>
        <v>0</v>
      </c>
      <c r="O78" s="2">
        <f t="shared" si="5"/>
        <v>0</v>
      </c>
      <c r="P78" s="2">
        <f t="shared" si="5"/>
        <v>0</v>
      </c>
      <c r="Q78" s="2">
        <f t="shared" si="5"/>
        <v>0</v>
      </c>
      <c r="R78" s="2">
        <f t="shared" si="5"/>
        <v>0</v>
      </c>
      <c r="S78" s="2">
        <f t="shared" si="5"/>
        <v>0</v>
      </c>
      <c r="T78" s="2">
        <f t="shared" si="5"/>
        <v>0</v>
      </c>
      <c r="U78" s="2">
        <f t="shared" si="5"/>
        <v>0</v>
      </c>
      <c r="V78" s="2">
        <f t="shared" si="5"/>
        <v>0</v>
      </c>
      <c r="W78" s="2">
        <f t="shared" si="5"/>
        <v>0</v>
      </c>
      <c r="X78" s="2">
        <f t="shared" si="5"/>
        <v>0</v>
      </c>
      <c r="Y78" s="2">
        <f t="shared" si="5"/>
        <v>0</v>
      </c>
      <c r="Z78" s="2">
        <f t="shared" si="5"/>
        <v>0</v>
      </c>
      <c r="AA78" s="2">
        <f t="shared" si="5"/>
        <v>0</v>
      </c>
      <c r="AB78" s="2">
        <f t="shared" si="5"/>
        <v>0</v>
      </c>
      <c r="AC78" s="2">
        <f t="shared" si="5"/>
        <v>0</v>
      </c>
      <c r="AD78" s="2">
        <f t="shared" si="5"/>
        <v>0</v>
      </c>
      <c r="AE78" s="2">
        <f t="shared" si="5"/>
        <v>0</v>
      </c>
      <c r="AF78" s="2">
        <f t="shared" si="5"/>
        <v>0</v>
      </c>
      <c r="AG78" s="2">
        <f t="shared" si="5"/>
        <v>0</v>
      </c>
      <c r="AH78" s="2">
        <f t="shared" si="5"/>
        <v>0</v>
      </c>
      <c r="AI78" s="2">
        <f t="shared" si="5"/>
        <v>0</v>
      </c>
      <c r="AJ78" s="2">
        <f t="shared" si="5"/>
        <v>0</v>
      </c>
      <c r="AK78" s="2">
        <f t="shared" si="5"/>
        <v>0</v>
      </c>
      <c r="AL78" s="2">
        <f t="shared" si="5"/>
        <v>0</v>
      </c>
      <c r="AM78" s="2">
        <f t="shared" si="5"/>
        <v>0</v>
      </c>
      <c r="AN78" s="2">
        <f t="shared" si="5"/>
        <v>0</v>
      </c>
      <c r="AO78" s="2">
        <f t="shared" si="5"/>
        <v>0</v>
      </c>
      <c r="AP78" s="2">
        <f t="shared" si="5"/>
        <v>0</v>
      </c>
    </row>
    <row r="79" spans="1:42">
      <c r="A79" s="4"/>
      <c r="B79" t="s">
        <v>21</v>
      </c>
      <c r="C79" s="2">
        <f t="shared" si="1"/>
        <v>0</v>
      </c>
      <c r="D79" s="2">
        <f t="shared" si="5"/>
        <v>0</v>
      </c>
      <c r="E79" s="2">
        <f t="shared" si="5"/>
        <v>0</v>
      </c>
      <c r="F79" s="2">
        <f t="shared" si="5"/>
        <v>0</v>
      </c>
      <c r="G79" s="2">
        <f t="shared" si="5"/>
        <v>0</v>
      </c>
      <c r="H79" s="2">
        <f t="shared" si="5"/>
        <v>0.97038081805359666</v>
      </c>
      <c r="I79" s="2">
        <f t="shared" si="5"/>
        <v>2.2312483076089899E-2</v>
      </c>
      <c r="J79" s="2">
        <f t="shared" si="5"/>
        <v>7.731037843105408E-2</v>
      </c>
      <c r="K79" s="2">
        <f t="shared" si="5"/>
        <v>0</v>
      </c>
      <c r="L79" s="2">
        <f t="shared" si="5"/>
        <v>0</v>
      </c>
      <c r="M79" s="2">
        <f t="shared" si="5"/>
        <v>0</v>
      </c>
      <c r="N79" s="2">
        <f t="shared" si="5"/>
        <v>0</v>
      </c>
      <c r="O79" s="2">
        <f t="shared" si="5"/>
        <v>0</v>
      </c>
      <c r="P79" s="2">
        <f t="shared" si="5"/>
        <v>0</v>
      </c>
      <c r="Q79" s="2">
        <f t="shared" si="5"/>
        <v>0</v>
      </c>
      <c r="R79" s="2">
        <f t="shared" si="5"/>
        <v>0</v>
      </c>
      <c r="S79" s="2">
        <f t="shared" si="5"/>
        <v>0</v>
      </c>
      <c r="T79" s="2">
        <f t="shared" si="5"/>
        <v>0</v>
      </c>
      <c r="U79" s="2">
        <f t="shared" si="5"/>
        <v>0</v>
      </c>
      <c r="V79" s="2">
        <f t="shared" si="5"/>
        <v>0</v>
      </c>
      <c r="W79" s="2">
        <f t="shared" si="5"/>
        <v>0</v>
      </c>
      <c r="X79" s="2">
        <f t="shared" si="5"/>
        <v>0</v>
      </c>
      <c r="Y79" s="2">
        <f t="shared" si="5"/>
        <v>0</v>
      </c>
      <c r="Z79" s="2">
        <f t="shared" si="5"/>
        <v>0</v>
      </c>
      <c r="AA79" s="2">
        <f t="shared" si="5"/>
        <v>0</v>
      </c>
      <c r="AB79" s="2">
        <f t="shared" si="5"/>
        <v>0</v>
      </c>
      <c r="AC79" s="2">
        <f t="shared" si="5"/>
        <v>0</v>
      </c>
      <c r="AD79" s="2">
        <f t="shared" si="5"/>
        <v>0</v>
      </c>
      <c r="AE79" s="2">
        <f t="shared" si="5"/>
        <v>0</v>
      </c>
      <c r="AF79" s="2">
        <f t="shared" si="5"/>
        <v>0</v>
      </c>
      <c r="AG79" s="2">
        <f t="shared" si="5"/>
        <v>0</v>
      </c>
      <c r="AH79" s="2">
        <f t="shared" si="5"/>
        <v>0</v>
      </c>
      <c r="AI79" s="2">
        <f t="shared" si="5"/>
        <v>0</v>
      </c>
      <c r="AJ79" s="2">
        <f t="shared" si="5"/>
        <v>0</v>
      </c>
      <c r="AK79" s="2">
        <f t="shared" si="5"/>
        <v>0</v>
      </c>
      <c r="AL79" s="2">
        <f t="shared" si="5"/>
        <v>0</v>
      </c>
      <c r="AM79" s="2">
        <f t="shared" si="5"/>
        <v>0</v>
      </c>
      <c r="AN79" s="2">
        <f t="shared" si="5"/>
        <v>0</v>
      </c>
      <c r="AO79" s="2">
        <f t="shared" si="5"/>
        <v>0</v>
      </c>
      <c r="AP79" s="2">
        <f t="shared" si="5"/>
        <v>0</v>
      </c>
    </row>
    <row r="80" spans="1:42">
      <c r="A80" s="4"/>
      <c r="B80" t="s">
        <v>22</v>
      </c>
      <c r="C80" s="2">
        <f t="shared" si="1"/>
        <v>0</v>
      </c>
      <c r="D80" s="2">
        <f t="shared" si="5"/>
        <v>3.6679964539007091E-2</v>
      </c>
      <c r="E80" s="2">
        <f t="shared" si="5"/>
        <v>0</v>
      </c>
      <c r="F80" s="2">
        <f t="shared" si="5"/>
        <v>0</v>
      </c>
      <c r="G80" s="2">
        <f t="shared" si="5"/>
        <v>0.85053723205217302</v>
      </c>
      <c r="H80" s="2">
        <f t="shared" si="5"/>
        <v>2.9619181946403384E-2</v>
      </c>
      <c r="I80" s="2">
        <f t="shared" si="5"/>
        <v>0</v>
      </c>
      <c r="J80" s="2">
        <f t="shared" si="5"/>
        <v>3.2483352281955497E-4</v>
      </c>
      <c r="K80" s="2">
        <f t="shared" si="5"/>
        <v>0</v>
      </c>
      <c r="L80" s="2">
        <f t="shared" si="5"/>
        <v>0</v>
      </c>
      <c r="M80" s="2">
        <f t="shared" si="5"/>
        <v>0</v>
      </c>
      <c r="N80" s="2">
        <f t="shared" si="5"/>
        <v>0</v>
      </c>
      <c r="O80" s="2">
        <f t="shared" si="5"/>
        <v>0</v>
      </c>
      <c r="P80" s="2">
        <f t="shared" si="5"/>
        <v>0</v>
      </c>
      <c r="Q80" s="2">
        <f t="shared" si="5"/>
        <v>0</v>
      </c>
      <c r="R80" s="2">
        <f t="shared" si="5"/>
        <v>0</v>
      </c>
      <c r="S80" s="2">
        <f t="shared" si="5"/>
        <v>0</v>
      </c>
      <c r="T80" s="2">
        <f t="shared" si="5"/>
        <v>0</v>
      </c>
      <c r="U80" s="2">
        <f t="shared" si="5"/>
        <v>0</v>
      </c>
      <c r="V80" s="2">
        <f t="shared" si="5"/>
        <v>0</v>
      </c>
      <c r="W80" s="2">
        <f t="shared" si="5"/>
        <v>0</v>
      </c>
      <c r="X80" s="2">
        <f t="shared" si="5"/>
        <v>0</v>
      </c>
      <c r="Y80" s="2">
        <f t="shared" si="5"/>
        <v>0</v>
      </c>
      <c r="Z80" s="2">
        <f t="shared" si="5"/>
        <v>0</v>
      </c>
      <c r="AA80" s="2">
        <f t="shared" si="5"/>
        <v>0</v>
      </c>
      <c r="AB80" s="2">
        <f t="shared" si="5"/>
        <v>0</v>
      </c>
      <c r="AC80" s="2">
        <f t="shared" si="5"/>
        <v>0</v>
      </c>
      <c r="AD80" s="2">
        <f t="shared" si="5"/>
        <v>0</v>
      </c>
      <c r="AE80" s="2">
        <f t="shared" si="5"/>
        <v>0</v>
      </c>
      <c r="AF80" s="2">
        <f t="shared" si="5"/>
        <v>0</v>
      </c>
      <c r="AG80" s="2">
        <f t="shared" si="5"/>
        <v>0</v>
      </c>
      <c r="AH80" s="2">
        <f t="shared" si="5"/>
        <v>0</v>
      </c>
      <c r="AI80" s="2">
        <f t="shared" si="5"/>
        <v>0</v>
      </c>
      <c r="AJ80" s="2">
        <f t="shared" si="5"/>
        <v>0</v>
      </c>
      <c r="AK80" s="2">
        <f t="shared" si="5"/>
        <v>0</v>
      </c>
      <c r="AL80" s="2">
        <f t="shared" si="5"/>
        <v>0</v>
      </c>
      <c r="AM80" s="2">
        <f t="shared" si="5"/>
        <v>3.4181937890925052E-2</v>
      </c>
      <c r="AN80" s="2">
        <f t="shared" si="5"/>
        <v>0</v>
      </c>
      <c r="AO80" s="2">
        <f t="shared" si="5"/>
        <v>0</v>
      </c>
      <c r="AP80" s="2">
        <f t="shared" si="5"/>
        <v>0</v>
      </c>
    </row>
    <row r="81" spans="1:42">
      <c r="A81" s="4"/>
      <c r="B81" t="s">
        <v>23</v>
      </c>
      <c r="C81" s="2">
        <f t="shared" si="1"/>
        <v>0</v>
      </c>
      <c r="D81" s="2">
        <f t="shared" si="5"/>
        <v>6.6489361702127658E-4</v>
      </c>
      <c r="E81" s="2">
        <f t="shared" si="5"/>
        <v>0.22324814509480626</v>
      </c>
      <c r="F81" s="2">
        <f t="shared" si="5"/>
        <v>0.7540558437258581</v>
      </c>
      <c r="G81" s="2">
        <f t="shared" si="5"/>
        <v>0</v>
      </c>
      <c r="H81" s="2">
        <f t="shared" si="5"/>
        <v>0</v>
      </c>
      <c r="I81" s="2">
        <f t="shared" si="5"/>
        <v>0</v>
      </c>
      <c r="J81" s="2">
        <f t="shared" si="5"/>
        <v>0</v>
      </c>
      <c r="K81" s="2">
        <f t="shared" si="5"/>
        <v>0</v>
      </c>
      <c r="L81" s="2">
        <f t="shared" si="5"/>
        <v>0</v>
      </c>
      <c r="M81" s="2">
        <f t="shared" si="5"/>
        <v>0</v>
      </c>
      <c r="N81" s="2">
        <f t="shared" si="5"/>
        <v>0</v>
      </c>
      <c r="O81" s="2">
        <f t="shared" si="5"/>
        <v>0</v>
      </c>
      <c r="P81" s="2">
        <f t="shared" si="5"/>
        <v>0</v>
      </c>
      <c r="Q81" s="2">
        <f t="shared" si="5"/>
        <v>0</v>
      </c>
      <c r="R81" s="2">
        <f t="shared" si="5"/>
        <v>0</v>
      </c>
      <c r="S81" s="2">
        <f t="shared" si="5"/>
        <v>0</v>
      </c>
      <c r="T81" s="2">
        <f t="shared" si="5"/>
        <v>0</v>
      </c>
      <c r="U81" s="2">
        <f t="shared" si="5"/>
        <v>0</v>
      </c>
      <c r="V81" s="2">
        <f t="shared" si="5"/>
        <v>0</v>
      </c>
      <c r="W81" s="2">
        <f t="shared" si="5"/>
        <v>0</v>
      </c>
      <c r="X81" s="2">
        <f t="shared" si="5"/>
        <v>0</v>
      </c>
      <c r="Y81" s="2">
        <f t="shared" si="5"/>
        <v>0</v>
      </c>
      <c r="Z81" s="2">
        <f t="shared" si="5"/>
        <v>0</v>
      </c>
      <c r="AA81" s="2">
        <f t="shared" si="5"/>
        <v>0</v>
      </c>
      <c r="AB81" s="2">
        <f t="shared" si="5"/>
        <v>0</v>
      </c>
      <c r="AC81" s="2">
        <f t="shared" si="5"/>
        <v>0</v>
      </c>
      <c r="AD81" s="2">
        <f t="shared" si="5"/>
        <v>0</v>
      </c>
      <c r="AE81" s="2">
        <f t="shared" si="5"/>
        <v>0</v>
      </c>
      <c r="AF81" s="2">
        <f t="shared" si="5"/>
        <v>0</v>
      </c>
      <c r="AG81" s="2">
        <f t="shared" si="5"/>
        <v>0</v>
      </c>
      <c r="AH81" s="2">
        <f t="shared" si="5"/>
        <v>0</v>
      </c>
      <c r="AI81" s="2">
        <f t="shared" si="5"/>
        <v>0</v>
      </c>
      <c r="AJ81" s="2">
        <f t="shared" si="5"/>
        <v>0</v>
      </c>
      <c r="AK81" s="2">
        <f t="shared" si="5"/>
        <v>0</v>
      </c>
      <c r="AL81" s="2">
        <f t="shared" si="5"/>
        <v>0</v>
      </c>
      <c r="AM81" s="2">
        <f t="shared" si="5"/>
        <v>0</v>
      </c>
      <c r="AN81" s="2">
        <f t="shared" si="5"/>
        <v>0</v>
      </c>
      <c r="AO81" s="2">
        <f t="shared" si="5"/>
        <v>0</v>
      </c>
      <c r="AP81" s="2">
        <f t="shared" si="5"/>
        <v>0</v>
      </c>
    </row>
    <row r="82" spans="1:42">
      <c r="A82" s="4"/>
      <c r="B82" t="s">
        <v>24</v>
      </c>
      <c r="C82" s="2">
        <f t="shared" si="1"/>
        <v>0</v>
      </c>
      <c r="D82" s="2">
        <f t="shared" si="5"/>
        <v>0</v>
      </c>
      <c r="E82" s="2">
        <f t="shared" si="5"/>
        <v>0.77675185490519372</v>
      </c>
      <c r="F82" s="2">
        <f t="shared" si="5"/>
        <v>0.24594415627414193</v>
      </c>
      <c r="G82" s="2">
        <f t="shared" ref="D82:AP88" si="6">G37/SUM(G$4:G$43)</f>
        <v>0</v>
      </c>
      <c r="H82" s="2">
        <f t="shared" si="6"/>
        <v>0</v>
      </c>
      <c r="I82" s="2">
        <f t="shared" si="6"/>
        <v>0</v>
      </c>
      <c r="J82" s="2">
        <f t="shared" si="6"/>
        <v>0</v>
      </c>
      <c r="K82" s="2">
        <f t="shared" si="6"/>
        <v>0</v>
      </c>
      <c r="L82" s="2">
        <f t="shared" si="6"/>
        <v>0</v>
      </c>
      <c r="M82" s="2">
        <f t="shared" si="6"/>
        <v>0</v>
      </c>
      <c r="N82" s="2">
        <f t="shared" si="6"/>
        <v>0</v>
      </c>
      <c r="O82" s="2">
        <f t="shared" si="6"/>
        <v>0</v>
      </c>
      <c r="P82" s="2">
        <f t="shared" si="6"/>
        <v>0</v>
      </c>
      <c r="Q82" s="2">
        <f t="shared" si="6"/>
        <v>0</v>
      </c>
      <c r="R82" s="2">
        <f t="shared" si="6"/>
        <v>0</v>
      </c>
      <c r="S82" s="2">
        <f t="shared" si="6"/>
        <v>0</v>
      </c>
      <c r="T82" s="2">
        <f t="shared" si="6"/>
        <v>0</v>
      </c>
      <c r="U82" s="2">
        <f t="shared" si="6"/>
        <v>0</v>
      </c>
      <c r="V82" s="2">
        <f t="shared" si="6"/>
        <v>0</v>
      </c>
      <c r="W82" s="2">
        <f t="shared" si="6"/>
        <v>0</v>
      </c>
      <c r="X82" s="2">
        <f t="shared" si="6"/>
        <v>0</v>
      </c>
      <c r="Y82" s="2">
        <f t="shared" si="6"/>
        <v>0</v>
      </c>
      <c r="Z82" s="2">
        <f t="shared" si="6"/>
        <v>0</v>
      </c>
      <c r="AA82" s="2">
        <f t="shared" si="6"/>
        <v>0</v>
      </c>
      <c r="AB82" s="2">
        <f t="shared" si="6"/>
        <v>0</v>
      </c>
      <c r="AC82" s="2">
        <f t="shared" si="6"/>
        <v>0</v>
      </c>
      <c r="AD82" s="2">
        <f t="shared" si="6"/>
        <v>0</v>
      </c>
      <c r="AE82" s="2">
        <f t="shared" si="6"/>
        <v>0</v>
      </c>
      <c r="AF82" s="2">
        <f t="shared" si="6"/>
        <v>0</v>
      </c>
      <c r="AG82" s="2">
        <f t="shared" si="6"/>
        <v>0</v>
      </c>
      <c r="AH82" s="2">
        <f t="shared" si="6"/>
        <v>0</v>
      </c>
      <c r="AI82" s="2">
        <f t="shared" si="6"/>
        <v>0</v>
      </c>
      <c r="AJ82" s="2">
        <f t="shared" si="6"/>
        <v>0</v>
      </c>
      <c r="AK82" s="2">
        <f t="shared" si="6"/>
        <v>0</v>
      </c>
      <c r="AL82" s="2">
        <f t="shared" si="6"/>
        <v>0</v>
      </c>
      <c r="AM82" s="2">
        <f t="shared" si="6"/>
        <v>0</v>
      </c>
      <c r="AN82" s="2">
        <f t="shared" si="6"/>
        <v>0</v>
      </c>
      <c r="AO82" s="2">
        <f t="shared" si="6"/>
        <v>0</v>
      </c>
      <c r="AP82" s="2">
        <f t="shared" si="6"/>
        <v>0</v>
      </c>
    </row>
    <row r="83" spans="1:42">
      <c r="A83" s="4"/>
      <c r="B83" t="s">
        <v>25</v>
      </c>
      <c r="C83" s="2">
        <f t="shared" si="1"/>
        <v>1.188549746107918E-2</v>
      </c>
      <c r="D83" s="2">
        <f t="shared" si="6"/>
        <v>0.94110150709219853</v>
      </c>
      <c r="E83" s="2">
        <f t="shared" si="6"/>
        <v>0</v>
      </c>
      <c r="F83" s="2">
        <f t="shared" si="6"/>
        <v>0</v>
      </c>
      <c r="G83" s="2">
        <f t="shared" si="6"/>
        <v>0</v>
      </c>
      <c r="H83" s="2">
        <f t="shared" si="6"/>
        <v>0</v>
      </c>
      <c r="I83" s="2">
        <f t="shared" si="6"/>
        <v>0</v>
      </c>
      <c r="J83" s="2">
        <f t="shared" si="6"/>
        <v>0</v>
      </c>
      <c r="K83" s="2">
        <f t="shared" si="6"/>
        <v>0</v>
      </c>
      <c r="L83" s="2">
        <f t="shared" si="6"/>
        <v>0</v>
      </c>
      <c r="M83" s="2">
        <f t="shared" si="6"/>
        <v>0</v>
      </c>
      <c r="N83" s="2">
        <f t="shared" si="6"/>
        <v>0</v>
      </c>
      <c r="O83" s="2">
        <f t="shared" si="6"/>
        <v>0</v>
      </c>
      <c r="P83" s="2">
        <f t="shared" si="6"/>
        <v>0</v>
      </c>
      <c r="Q83" s="2">
        <f t="shared" si="6"/>
        <v>0</v>
      </c>
      <c r="R83" s="2">
        <f t="shared" si="6"/>
        <v>0</v>
      </c>
      <c r="S83" s="2">
        <f t="shared" si="6"/>
        <v>0</v>
      </c>
      <c r="T83" s="2">
        <f t="shared" si="6"/>
        <v>0</v>
      </c>
      <c r="U83" s="2">
        <f t="shared" si="6"/>
        <v>0</v>
      </c>
      <c r="V83" s="2">
        <f t="shared" si="6"/>
        <v>0</v>
      </c>
      <c r="W83" s="2">
        <f t="shared" si="6"/>
        <v>0</v>
      </c>
      <c r="X83" s="2">
        <f t="shared" si="6"/>
        <v>0</v>
      </c>
      <c r="Y83" s="2">
        <f t="shared" si="6"/>
        <v>0</v>
      </c>
      <c r="Z83" s="2">
        <f t="shared" si="6"/>
        <v>0</v>
      </c>
      <c r="AA83" s="2">
        <f t="shared" si="6"/>
        <v>0</v>
      </c>
      <c r="AB83" s="2">
        <f t="shared" si="6"/>
        <v>0</v>
      </c>
      <c r="AC83" s="2">
        <f t="shared" si="6"/>
        <v>0</v>
      </c>
      <c r="AD83" s="2">
        <f t="shared" si="6"/>
        <v>0</v>
      </c>
      <c r="AE83" s="2">
        <f t="shared" si="6"/>
        <v>0</v>
      </c>
      <c r="AF83" s="2">
        <f t="shared" si="6"/>
        <v>0</v>
      </c>
      <c r="AG83" s="2">
        <f t="shared" si="6"/>
        <v>0</v>
      </c>
      <c r="AH83" s="2">
        <f t="shared" si="6"/>
        <v>0</v>
      </c>
      <c r="AI83" s="2">
        <f t="shared" si="6"/>
        <v>0</v>
      </c>
      <c r="AJ83" s="2">
        <f t="shared" si="6"/>
        <v>0</v>
      </c>
      <c r="AK83" s="2">
        <f t="shared" si="6"/>
        <v>0</v>
      </c>
      <c r="AL83" s="2">
        <f t="shared" si="6"/>
        <v>0</v>
      </c>
      <c r="AM83" s="2">
        <f t="shared" si="6"/>
        <v>0</v>
      </c>
      <c r="AN83" s="2">
        <f t="shared" si="6"/>
        <v>0</v>
      </c>
      <c r="AO83" s="2">
        <f t="shared" si="6"/>
        <v>0</v>
      </c>
      <c r="AP83" s="2">
        <f t="shared" si="6"/>
        <v>0</v>
      </c>
    </row>
    <row r="84" spans="1:42">
      <c r="A84" s="4"/>
      <c r="B84" t="s">
        <v>26</v>
      </c>
      <c r="C84" s="2">
        <f t="shared" si="1"/>
        <v>0.98811450253892086</v>
      </c>
      <c r="D84" s="2">
        <f t="shared" si="6"/>
        <v>2.1553634751773049E-2</v>
      </c>
      <c r="E84" s="2">
        <f t="shared" si="6"/>
        <v>0</v>
      </c>
      <c r="F84" s="2">
        <f t="shared" si="6"/>
        <v>0</v>
      </c>
      <c r="G84" s="2">
        <f t="shared" si="6"/>
        <v>0</v>
      </c>
      <c r="H84" s="2">
        <f t="shared" si="6"/>
        <v>0</v>
      </c>
      <c r="I84" s="2">
        <f t="shared" si="6"/>
        <v>0</v>
      </c>
      <c r="J84" s="2">
        <f t="shared" si="6"/>
        <v>0</v>
      </c>
      <c r="K84" s="2">
        <f t="shared" si="6"/>
        <v>0</v>
      </c>
      <c r="L84" s="2">
        <f t="shared" si="6"/>
        <v>0</v>
      </c>
      <c r="M84" s="2">
        <f t="shared" si="6"/>
        <v>0</v>
      </c>
      <c r="N84" s="2">
        <f t="shared" si="6"/>
        <v>0</v>
      </c>
      <c r="O84" s="2">
        <f t="shared" si="6"/>
        <v>0</v>
      </c>
      <c r="P84" s="2">
        <f t="shared" si="6"/>
        <v>0</v>
      </c>
      <c r="Q84" s="2">
        <f t="shared" si="6"/>
        <v>0</v>
      </c>
      <c r="R84" s="2">
        <f t="shared" si="6"/>
        <v>0</v>
      </c>
      <c r="S84" s="2">
        <f t="shared" si="6"/>
        <v>0</v>
      </c>
      <c r="T84" s="2">
        <f t="shared" si="6"/>
        <v>0</v>
      </c>
      <c r="U84" s="2">
        <f t="shared" si="6"/>
        <v>0</v>
      </c>
      <c r="V84" s="2">
        <f t="shared" si="6"/>
        <v>0</v>
      </c>
      <c r="W84" s="2">
        <f t="shared" si="6"/>
        <v>0</v>
      </c>
      <c r="X84" s="2">
        <f t="shared" si="6"/>
        <v>0</v>
      </c>
      <c r="Y84" s="2">
        <f t="shared" si="6"/>
        <v>0</v>
      </c>
      <c r="Z84" s="2">
        <f t="shared" si="6"/>
        <v>0</v>
      </c>
      <c r="AA84" s="2">
        <f t="shared" si="6"/>
        <v>0</v>
      </c>
      <c r="AB84" s="2">
        <f t="shared" si="6"/>
        <v>0</v>
      </c>
      <c r="AC84" s="2">
        <f t="shared" si="6"/>
        <v>0</v>
      </c>
      <c r="AD84" s="2">
        <f t="shared" si="6"/>
        <v>0</v>
      </c>
      <c r="AE84" s="2">
        <f t="shared" si="6"/>
        <v>0</v>
      </c>
      <c r="AF84" s="2">
        <f t="shared" si="6"/>
        <v>0</v>
      </c>
      <c r="AG84" s="2">
        <f t="shared" si="6"/>
        <v>0</v>
      </c>
      <c r="AH84" s="2">
        <f t="shared" si="6"/>
        <v>0</v>
      </c>
      <c r="AI84" s="2">
        <f t="shared" si="6"/>
        <v>0</v>
      </c>
      <c r="AJ84" s="2">
        <f t="shared" si="6"/>
        <v>0</v>
      </c>
      <c r="AK84" s="2">
        <f t="shared" si="6"/>
        <v>0</v>
      </c>
      <c r="AL84" s="2">
        <f t="shared" si="6"/>
        <v>0</v>
      </c>
      <c r="AM84" s="2">
        <f t="shared" si="6"/>
        <v>0</v>
      </c>
      <c r="AN84" s="2">
        <f t="shared" si="6"/>
        <v>0</v>
      </c>
      <c r="AO84" s="2">
        <f t="shared" si="6"/>
        <v>0</v>
      </c>
      <c r="AP84" s="2">
        <f t="shared" si="6"/>
        <v>0</v>
      </c>
    </row>
    <row r="85" spans="1:42">
      <c r="A85" s="4"/>
      <c r="B85" t="s">
        <v>27</v>
      </c>
      <c r="C85" s="2">
        <f t="shared" si="1"/>
        <v>0</v>
      </c>
      <c r="D85" s="2">
        <f t="shared" si="6"/>
        <v>0</v>
      </c>
      <c r="E85" s="2">
        <f t="shared" si="6"/>
        <v>0</v>
      </c>
      <c r="F85" s="2">
        <f t="shared" si="6"/>
        <v>0</v>
      </c>
      <c r="G85" s="2">
        <f t="shared" si="6"/>
        <v>0</v>
      </c>
      <c r="H85" s="2">
        <f t="shared" si="6"/>
        <v>0</v>
      </c>
      <c r="I85" s="2">
        <f t="shared" si="6"/>
        <v>0</v>
      </c>
      <c r="J85" s="2">
        <f t="shared" si="6"/>
        <v>0</v>
      </c>
      <c r="K85" s="2">
        <f t="shared" si="6"/>
        <v>0</v>
      </c>
      <c r="L85" s="2">
        <f t="shared" si="6"/>
        <v>0</v>
      </c>
      <c r="M85" s="2">
        <f t="shared" si="6"/>
        <v>0</v>
      </c>
      <c r="N85" s="2">
        <f t="shared" si="6"/>
        <v>0</v>
      </c>
      <c r="O85" s="2">
        <f t="shared" si="6"/>
        <v>0</v>
      </c>
      <c r="P85" s="2">
        <f t="shared" si="6"/>
        <v>0</v>
      </c>
      <c r="Q85" s="2">
        <f t="shared" si="6"/>
        <v>0</v>
      </c>
      <c r="R85" s="2">
        <f t="shared" si="6"/>
        <v>0</v>
      </c>
      <c r="S85" s="2">
        <f t="shared" si="6"/>
        <v>0</v>
      </c>
      <c r="T85" s="2">
        <f t="shared" si="6"/>
        <v>0</v>
      </c>
      <c r="U85" s="2">
        <f t="shared" si="6"/>
        <v>0</v>
      </c>
      <c r="V85" s="2">
        <f t="shared" si="6"/>
        <v>0</v>
      </c>
      <c r="W85" s="2">
        <f t="shared" si="6"/>
        <v>0</v>
      </c>
      <c r="X85" s="2">
        <f t="shared" si="6"/>
        <v>0</v>
      </c>
      <c r="Y85" s="2">
        <f t="shared" si="6"/>
        <v>0</v>
      </c>
      <c r="Z85" s="2">
        <f t="shared" si="6"/>
        <v>0</v>
      </c>
      <c r="AA85" s="2">
        <f t="shared" si="6"/>
        <v>0</v>
      </c>
      <c r="AB85" s="2">
        <f t="shared" si="6"/>
        <v>0</v>
      </c>
      <c r="AC85" s="2">
        <f t="shared" si="6"/>
        <v>0</v>
      </c>
      <c r="AD85" s="2">
        <f t="shared" si="6"/>
        <v>0</v>
      </c>
      <c r="AE85" s="2">
        <f t="shared" si="6"/>
        <v>0</v>
      </c>
      <c r="AF85" s="2">
        <f t="shared" si="6"/>
        <v>0</v>
      </c>
      <c r="AG85" s="2">
        <f t="shared" si="6"/>
        <v>0</v>
      </c>
      <c r="AH85" s="2">
        <f t="shared" si="6"/>
        <v>0</v>
      </c>
      <c r="AI85" s="2">
        <f t="shared" si="6"/>
        <v>0</v>
      </c>
      <c r="AJ85" s="2">
        <f t="shared" si="6"/>
        <v>0</v>
      </c>
      <c r="AK85" s="2">
        <f t="shared" si="6"/>
        <v>0</v>
      </c>
      <c r="AL85" s="2">
        <f t="shared" si="6"/>
        <v>5.8416435071658224E-2</v>
      </c>
      <c r="AM85" s="2">
        <f t="shared" si="6"/>
        <v>0.87967738395698458</v>
      </c>
      <c r="AN85" s="2">
        <f t="shared" si="6"/>
        <v>0</v>
      </c>
      <c r="AO85" s="2">
        <f t="shared" si="6"/>
        <v>0</v>
      </c>
      <c r="AP85" s="2">
        <f t="shared" si="6"/>
        <v>0</v>
      </c>
    </row>
    <row r="86" spans="1:42">
      <c r="A86" s="4"/>
      <c r="B86" t="s">
        <v>28</v>
      </c>
      <c r="C86" s="2">
        <f t="shared" si="1"/>
        <v>0</v>
      </c>
      <c r="D86" s="2">
        <f t="shared" si="6"/>
        <v>0</v>
      </c>
      <c r="E86" s="2">
        <f t="shared" si="6"/>
        <v>0</v>
      </c>
      <c r="F86" s="2">
        <f t="shared" si="6"/>
        <v>0</v>
      </c>
      <c r="G86" s="2">
        <f t="shared" si="6"/>
        <v>0</v>
      </c>
      <c r="H86" s="2">
        <f t="shared" si="6"/>
        <v>0</v>
      </c>
      <c r="I86" s="2">
        <f t="shared" si="6"/>
        <v>0</v>
      </c>
      <c r="J86" s="2">
        <f t="shared" si="6"/>
        <v>0</v>
      </c>
      <c r="K86" s="2">
        <f t="shared" si="6"/>
        <v>0</v>
      </c>
      <c r="L86" s="2">
        <f t="shared" si="6"/>
        <v>0</v>
      </c>
      <c r="M86" s="2">
        <f t="shared" si="6"/>
        <v>0</v>
      </c>
      <c r="N86" s="2">
        <f t="shared" si="6"/>
        <v>0</v>
      </c>
      <c r="O86" s="2">
        <f t="shared" si="6"/>
        <v>0</v>
      </c>
      <c r="P86" s="2">
        <f t="shared" si="6"/>
        <v>0</v>
      </c>
      <c r="Q86" s="2">
        <f t="shared" si="6"/>
        <v>0</v>
      </c>
      <c r="R86" s="2">
        <f t="shared" si="6"/>
        <v>0</v>
      </c>
      <c r="S86" s="2">
        <f t="shared" si="6"/>
        <v>0</v>
      </c>
      <c r="T86" s="2">
        <f t="shared" si="6"/>
        <v>0</v>
      </c>
      <c r="U86" s="2">
        <f t="shared" si="6"/>
        <v>0</v>
      </c>
      <c r="V86" s="2">
        <f t="shared" si="6"/>
        <v>0</v>
      </c>
      <c r="W86" s="2">
        <f t="shared" si="6"/>
        <v>0</v>
      </c>
      <c r="X86" s="2">
        <f t="shared" si="6"/>
        <v>0</v>
      </c>
      <c r="Y86" s="2">
        <f t="shared" si="6"/>
        <v>0</v>
      </c>
      <c r="Z86" s="2">
        <f t="shared" si="6"/>
        <v>0</v>
      </c>
      <c r="AA86" s="2">
        <f t="shared" si="6"/>
        <v>0</v>
      </c>
      <c r="AB86" s="2">
        <f t="shared" si="6"/>
        <v>0</v>
      </c>
      <c r="AC86" s="2">
        <f t="shared" si="6"/>
        <v>0</v>
      </c>
      <c r="AD86" s="2">
        <f t="shared" si="6"/>
        <v>0</v>
      </c>
      <c r="AE86" s="2">
        <f t="shared" si="6"/>
        <v>0</v>
      </c>
      <c r="AF86" s="2">
        <f t="shared" si="6"/>
        <v>0</v>
      </c>
      <c r="AG86" s="2">
        <f t="shared" si="6"/>
        <v>0</v>
      </c>
      <c r="AH86" s="2">
        <f t="shared" si="6"/>
        <v>0</v>
      </c>
      <c r="AI86" s="2">
        <f t="shared" si="6"/>
        <v>0</v>
      </c>
      <c r="AJ86" s="2">
        <f t="shared" si="6"/>
        <v>0</v>
      </c>
      <c r="AK86" s="2">
        <f t="shared" si="6"/>
        <v>0</v>
      </c>
      <c r="AL86" s="2">
        <f t="shared" si="6"/>
        <v>0</v>
      </c>
      <c r="AM86" s="2">
        <f t="shared" si="6"/>
        <v>8.6140678152090422E-2</v>
      </c>
      <c r="AN86" s="2">
        <f t="shared" si="6"/>
        <v>0.94617151179073544</v>
      </c>
      <c r="AO86" s="2">
        <f t="shared" si="6"/>
        <v>5.2655703890448637E-2</v>
      </c>
      <c r="AP86" s="2">
        <f t="shared" si="6"/>
        <v>0</v>
      </c>
    </row>
    <row r="87" spans="1:42">
      <c r="A87" s="4"/>
      <c r="B87" t="s">
        <v>29</v>
      </c>
      <c r="C87" s="2">
        <f t="shared" si="1"/>
        <v>0</v>
      </c>
      <c r="D87" s="2">
        <f t="shared" si="6"/>
        <v>0</v>
      </c>
      <c r="E87" s="2">
        <f t="shared" si="6"/>
        <v>0</v>
      </c>
      <c r="F87" s="2">
        <f t="shared" si="6"/>
        <v>0</v>
      </c>
      <c r="G87" s="2">
        <f t="shared" si="6"/>
        <v>0</v>
      </c>
      <c r="H87" s="2">
        <f t="shared" si="6"/>
        <v>0</v>
      </c>
      <c r="I87" s="2">
        <f t="shared" si="6"/>
        <v>0</v>
      </c>
      <c r="J87" s="2">
        <f t="shared" si="6"/>
        <v>0</v>
      </c>
      <c r="K87" s="2">
        <f t="shared" si="6"/>
        <v>0</v>
      </c>
      <c r="L87" s="2">
        <f t="shared" si="6"/>
        <v>0</v>
      </c>
      <c r="M87" s="2">
        <f t="shared" si="6"/>
        <v>0</v>
      </c>
      <c r="N87" s="2">
        <f t="shared" si="6"/>
        <v>0</v>
      </c>
      <c r="O87" s="2">
        <f t="shared" si="6"/>
        <v>0</v>
      </c>
      <c r="P87" s="2">
        <f t="shared" si="6"/>
        <v>0</v>
      </c>
      <c r="Q87" s="2">
        <f t="shared" si="6"/>
        <v>0</v>
      </c>
      <c r="R87" s="2">
        <f t="shared" si="6"/>
        <v>0</v>
      </c>
      <c r="S87" s="2">
        <f t="shared" si="6"/>
        <v>0</v>
      </c>
      <c r="T87" s="2">
        <f t="shared" si="6"/>
        <v>0</v>
      </c>
      <c r="U87" s="2">
        <f t="shared" si="6"/>
        <v>0</v>
      </c>
      <c r="V87" s="2">
        <f t="shared" si="6"/>
        <v>0</v>
      </c>
      <c r="W87" s="2">
        <f t="shared" si="6"/>
        <v>0</v>
      </c>
      <c r="X87" s="2">
        <f t="shared" si="6"/>
        <v>0</v>
      </c>
      <c r="Y87" s="2">
        <f t="shared" si="6"/>
        <v>0</v>
      </c>
      <c r="Z87" s="2">
        <f t="shared" si="6"/>
        <v>0</v>
      </c>
      <c r="AA87" s="2">
        <f t="shared" si="6"/>
        <v>0</v>
      </c>
      <c r="AB87" s="2">
        <f t="shared" si="6"/>
        <v>0</v>
      </c>
      <c r="AC87" s="2">
        <f t="shared" si="6"/>
        <v>0</v>
      </c>
      <c r="AD87" s="2">
        <f t="shared" si="6"/>
        <v>0</v>
      </c>
      <c r="AE87" s="2">
        <f t="shared" si="6"/>
        <v>0</v>
      </c>
      <c r="AF87" s="2">
        <f t="shared" si="6"/>
        <v>0</v>
      </c>
      <c r="AG87" s="2">
        <f t="shared" si="6"/>
        <v>0</v>
      </c>
      <c r="AH87" s="2">
        <f t="shared" si="6"/>
        <v>0</v>
      </c>
      <c r="AI87" s="2">
        <f t="shared" si="6"/>
        <v>0</v>
      </c>
      <c r="AJ87" s="2">
        <f t="shared" si="6"/>
        <v>0</v>
      </c>
      <c r="AK87" s="2">
        <f t="shared" si="6"/>
        <v>0</v>
      </c>
      <c r="AL87" s="2">
        <f t="shared" si="6"/>
        <v>7.7815922837992477E-2</v>
      </c>
      <c r="AM87" s="2">
        <f t="shared" si="6"/>
        <v>0</v>
      </c>
      <c r="AN87" s="2">
        <f t="shared" si="6"/>
        <v>5.3828488209264551E-2</v>
      </c>
      <c r="AO87" s="2">
        <f t="shared" si="6"/>
        <v>0.9473442961095514</v>
      </c>
      <c r="AP87" s="2">
        <f t="shared" si="6"/>
        <v>0</v>
      </c>
    </row>
    <row r="88" spans="1:42">
      <c r="A88" s="4"/>
      <c r="B88" t="s">
        <v>30</v>
      </c>
      <c r="C88" s="2">
        <f t="shared" si="1"/>
        <v>0</v>
      </c>
      <c r="D88" s="2">
        <f t="shared" si="6"/>
        <v>0</v>
      </c>
      <c r="E88" s="2">
        <f t="shared" si="6"/>
        <v>0</v>
      </c>
      <c r="F88" s="2">
        <f t="shared" si="6"/>
        <v>0</v>
      </c>
      <c r="G88" s="2">
        <f t="shared" si="6"/>
        <v>0</v>
      </c>
      <c r="H88" s="2">
        <f t="shared" si="6"/>
        <v>0</v>
      </c>
      <c r="I88" s="2">
        <f t="shared" si="6"/>
        <v>0</v>
      </c>
      <c r="J88" s="2">
        <f t="shared" si="6"/>
        <v>0</v>
      </c>
      <c r="K88" s="2">
        <f t="shared" si="6"/>
        <v>0</v>
      </c>
      <c r="L88" s="2">
        <f t="shared" si="6"/>
        <v>0</v>
      </c>
      <c r="M88" s="2">
        <f t="shared" si="6"/>
        <v>0</v>
      </c>
      <c r="N88" s="2">
        <f t="shared" si="6"/>
        <v>0</v>
      </c>
      <c r="O88" s="2">
        <f t="shared" si="6"/>
        <v>0</v>
      </c>
      <c r="P88" s="2">
        <f t="shared" si="6"/>
        <v>0</v>
      </c>
      <c r="Q88" s="2">
        <f t="shared" si="6"/>
        <v>0</v>
      </c>
      <c r="R88" s="2">
        <f t="shared" si="6"/>
        <v>0</v>
      </c>
      <c r="S88" s="2">
        <f t="shared" si="6"/>
        <v>0</v>
      </c>
      <c r="T88" s="2">
        <f t="shared" si="6"/>
        <v>0</v>
      </c>
      <c r="U88" s="2">
        <f t="shared" si="6"/>
        <v>0</v>
      </c>
      <c r="V88" s="2">
        <f t="shared" si="6"/>
        <v>0</v>
      </c>
      <c r="W88" s="2">
        <f t="shared" si="6"/>
        <v>0</v>
      </c>
      <c r="X88" s="2">
        <f t="shared" si="6"/>
        <v>0</v>
      </c>
      <c r="Y88" s="2">
        <f t="shared" si="6"/>
        <v>0</v>
      </c>
      <c r="Z88" s="2">
        <f t="shared" si="6"/>
        <v>0</v>
      </c>
      <c r="AA88" s="2">
        <f t="shared" si="6"/>
        <v>0</v>
      </c>
      <c r="AB88" s="2">
        <f t="shared" ref="AB88:AP88" si="7">AB43/SUM(AB$4:AB$43)</f>
        <v>0</v>
      </c>
      <c r="AC88" s="2">
        <f t="shared" si="7"/>
        <v>0</v>
      </c>
      <c r="AD88" s="2">
        <f t="shared" si="7"/>
        <v>0</v>
      </c>
      <c r="AE88" s="2">
        <f t="shared" si="7"/>
        <v>0</v>
      </c>
      <c r="AF88" s="2">
        <f t="shared" si="7"/>
        <v>0</v>
      </c>
      <c r="AG88" s="2">
        <f t="shared" si="7"/>
        <v>0</v>
      </c>
      <c r="AH88" s="2">
        <f t="shared" si="7"/>
        <v>0</v>
      </c>
      <c r="AI88" s="2">
        <f t="shared" si="7"/>
        <v>0</v>
      </c>
      <c r="AJ88" s="2">
        <f t="shared" si="7"/>
        <v>0</v>
      </c>
      <c r="AK88" s="2">
        <f t="shared" si="7"/>
        <v>0</v>
      </c>
      <c r="AL88" s="2">
        <f t="shared" si="7"/>
        <v>2.0870797231758487E-2</v>
      </c>
      <c r="AM88" s="2">
        <f t="shared" si="7"/>
        <v>0</v>
      </c>
      <c r="AN88" s="2">
        <f t="shared" si="7"/>
        <v>0</v>
      </c>
      <c r="AO88" s="2">
        <f t="shared" si="7"/>
        <v>0</v>
      </c>
      <c r="AP88" s="2">
        <f t="shared" si="7"/>
        <v>1</v>
      </c>
    </row>
  </sheetData>
  <sortState columnSort="1" ref="C3:AP43">
    <sortCondition ref="C3:AP3"/>
  </sortState>
  <mergeCells count="4">
    <mergeCell ref="C2:AP2"/>
    <mergeCell ref="A4:A43"/>
    <mergeCell ref="C47:AP47"/>
    <mergeCell ref="A49:A88"/>
  </mergeCells>
  <conditionalFormatting sqref="C49:AP88">
    <cfRule type="cellIs" dxfId="1" priority="2" operator="greaterThan">
      <formula>0</formula>
    </cfRule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ignoredErrors>
    <ignoredError sqref="D50:R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 Interim Plan</vt:lpstr>
    </vt:vector>
  </TitlesOfParts>
  <Company>State of Alaska -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Sandberg, Eric A (DOL)</dc:creator>
  <cp:lastModifiedBy>Peter</cp:lastModifiedBy>
  <dcterms:created xsi:type="dcterms:W3CDTF">2021-11-15T21:48:40Z</dcterms:created>
  <dcterms:modified xsi:type="dcterms:W3CDTF">2022-05-31T23:26:18Z</dcterms:modified>
</cp:coreProperties>
</file>